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v\"/>
    </mc:Choice>
  </mc:AlternateContent>
  <xr:revisionPtr revIDLastSave="0" documentId="8_{1432905E-72B4-414C-8A1A-E55B458D011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" i="1" l="1"/>
</calcChain>
</file>

<file path=xl/sharedStrings.xml><?xml version="1.0" encoding="utf-8"?>
<sst xmlns="http://schemas.openxmlformats.org/spreadsheetml/2006/main" count="144" uniqueCount="115">
  <si>
    <t>CANCELADO</t>
  </si>
  <si>
    <t>RAFAEL VILLA MORALES</t>
  </si>
  <si>
    <t>JOSE OROZCO BRAVO</t>
  </si>
  <si>
    <t>CAJA CHICA</t>
  </si>
  <si>
    <t>JOSE MANUEL OROZCO VAZQUEZ</t>
  </si>
  <si>
    <t>REPARACION DE VEHICULOS</t>
  </si>
  <si>
    <t>No. CHEQUE</t>
  </si>
  <si>
    <t xml:space="preserve">NOMBRE </t>
  </si>
  <si>
    <t xml:space="preserve">CONCEPTO </t>
  </si>
  <si>
    <t xml:space="preserve">CANTIDAD </t>
  </si>
  <si>
    <t>FECHA</t>
  </si>
  <si>
    <t>GUADALUPE ALEJANDRO GOMEZ LEON</t>
  </si>
  <si>
    <t>ELVA LARA MURILLO</t>
  </si>
  <si>
    <t xml:space="preserve">CURA DE DOLORES </t>
  </si>
  <si>
    <t>JUAN ALBERTO PEREZ PEREZ</t>
  </si>
  <si>
    <t>VALENTIN GOMEZ FARIAS</t>
  </si>
  <si>
    <t>JOSE CLEMENTE OROZCO</t>
  </si>
  <si>
    <t>IGNACIO ZARAGOZA</t>
  </si>
  <si>
    <t>PRIM. MIGUEL HIDALGO  TUNA DE ABAJO</t>
  </si>
  <si>
    <t>PRIM. SOR JUANA INEZ DE LA CRUZ CERRO GORDO</t>
  </si>
  <si>
    <t>PAPELERIA</t>
  </si>
  <si>
    <t>MARIO ALBERTO DE LA CRUZ FUENTES</t>
  </si>
  <si>
    <t>SERVICIOS MEDICOS</t>
  </si>
  <si>
    <t>ROGELIO RIOS MOJICA</t>
  </si>
  <si>
    <t>PRIM. GREGORIO TORRES QUINTERO LA LADRILLERA</t>
  </si>
  <si>
    <t>ALEJANDRA CERVANTES RAMOS</t>
  </si>
  <si>
    <t>NORMA MAÑAGA REYES</t>
  </si>
  <si>
    <t>WENDOLY HERNANDEZ HERNANDEZ</t>
  </si>
  <si>
    <t>DIF</t>
  </si>
  <si>
    <t>MARTINA MARGARITA TORRES CERVANTES</t>
  </si>
  <si>
    <t xml:space="preserve">ERNESTO SANCHEZ OROZCO </t>
  </si>
  <si>
    <t>ALEJANDRA ZARAGOZA CASTRO</t>
  </si>
  <si>
    <t>MARIA ESTHER RAMON PARTIDA</t>
  </si>
  <si>
    <t>REEMBOLSO DE CAJA CHICA</t>
  </si>
  <si>
    <t>ESC. DE EDUCACION ESPECIAL</t>
  </si>
  <si>
    <t>COLEGIO NIÑOS HEROES</t>
  </si>
  <si>
    <t>VICENTE GUERRERO- RCHO SAN VICENTE</t>
  </si>
  <si>
    <t>PRIM. AMADO NERVO LA TRINIDAD</t>
  </si>
  <si>
    <t>FRANCISCO MEDINA ASCENCIO</t>
  </si>
  <si>
    <t>JARDIN DE NIÑOS IGNACIO ALLENDE PRESA DE BARAJAS</t>
  </si>
  <si>
    <t>JARDIN DE NIÑOS AGUSTIN YAÑEZ</t>
  </si>
  <si>
    <t>JARDIN DE NIÑOS J. HELIODORO BRAVO</t>
  </si>
  <si>
    <t>MATERIAL DE IMPRESIÓN</t>
  </si>
  <si>
    <t>JOSE CLEOFAS OROZCO OROZCO</t>
  </si>
  <si>
    <t>MARTHA CAMACHO RUBIO</t>
  </si>
  <si>
    <t>AMADO NERVO</t>
  </si>
  <si>
    <t>GRISCELDA SANCHEZ MORENO</t>
  </si>
  <si>
    <t>VICTOR GARCIA LOPEZ</t>
  </si>
  <si>
    <t xml:space="preserve">LADRILLO </t>
  </si>
  <si>
    <t>SERGIO ARMANDO ASTORGA  CATON</t>
  </si>
  <si>
    <t>BLANCA GUADALUPE MOTA SAINZ</t>
  </si>
  <si>
    <t xml:space="preserve">JARDIN DE NIÑOS BENITO JUAREZ GARCIA CERRO GORDO </t>
  </si>
  <si>
    <t>JARDIN DE NIÑOS MIGUEL HIDALGO LOS DOLORES</t>
  </si>
  <si>
    <t>LIBORIO GONZALEZ HERNANDEZ</t>
  </si>
  <si>
    <t>SUBSIDIO MARZO</t>
  </si>
  <si>
    <t>J. LUIS AGUIRRE RAMIREZ</t>
  </si>
  <si>
    <t xml:space="preserve">RENTA DE BODEGA MARZO </t>
  </si>
  <si>
    <t>GRICELDA HERNANDEZ RAMIREZ</t>
  </si>
  <si>
    <t>CLAUDIA VICTORIA BAEZ VALLEJO</t>
  </si>
  <si>
    <t>MARIA DEL CARMEN GONZALEZ BARBA</t>
  </si>
  <si>
    <t>NESTOR ULISES OCHOA MONTERO</t>
  </si>
  <si>
    <t>JUAN ELOY DE LA TORRE ACEVES</t>
  </si>
  <si>
    <t>ELIZABETH COSS Y LEON CAMARENA</t>
  </si>
  <si>
    <t>KEVIN RENOIR FLORES GOMEZ</t>
  </si>
  <si>
    <t>JOSE REFUGIO ARCINIEGA CASILLAS</t>
  </si>
  <si>
    <t>JUAN LUIS RUBIO HERNANDEZ</t>
  </si>
  <si>
    <t>JOSE MA. GUTIERREZ GUTIERREZ</t>
  </si>
  <si>
    <t xml:space="preserve">REEMBOLSO DE GASTOS AL PRESIDENTE MUNICIPAL </t>
  </si>
  <si>
    <t>MARIA DEL SOCORRO MARTINEZ TRUJILLO</t>
  </si>
  <si>
    <t xml:space="preserve">LUZ DEL CARMEN LOZANO OROZCO </t>
  </si>
  <si>
    <t>LUZ MARCELA GONZALEZ MORALES</t>
  </si>
  <si>
    <t>VIRIDIANA ALEJANDRA ALVAREZ NUÑEZ</t>
  </si>
  <si>
    <t>OCTAVIANO PARDO RAMIREZ</t>
  </si>
  <si>
    <t>CLAUDIA SUGEY RODRIGUEZ QUEZADA</t>
  </si>
  <si>
    <t>MARIA GRISELDA FONSECA NAVARRO</t>
  </si>
  <si>
    <t>PINTURA PARA AREAS PUBLICAS</t>
  </si>
  <si>
    <t>HERRAMIENTAS</t>
  </si>
  <si>
    <t>MIREYA BERENICE HERNANDEZ GONZALEZ</t>
  </si>
  <si>
    <t>ANABEL JOSEFINA HERNANDEZ RUIZ</t>
  </si>
  <si>
    <t>VIOLIN</t>
  </si>
  <si>
    <t>MUSICA TRAD. MEXICANA</t>
  </si>
  <si>
    <t>DANZA FOLKLORICA</t>
  </si>
  <si>
    <t xml:space="preserve"> SALVADOR ISRAEL VALENZUELA RENTERIA</t>
  </si>
  <si>
    <t xml:space="preserve"> TEATRO INFANTIL</t>
  </si>
  <si>
    <t>PINTURA</t>
  </si>
  <si>
    <t>CUERDAS Y VOCES</t>
  </si>
  <si>
    <t>PIANO</t>
  </si>
  <si>
    <t>CANTO Y GUITARRA</t>
  </si>
  <si>
    <t>MARTHA A. COSS Y LEON CAMARANA</t>
  </si>
  <si>
    <t>MATERIAL DE LIMPIEZA</t>
  </si>
  <si>
    <t>POLIZAS DE CHEQUE DE FEBRERO 2020</t>
  </si>
  <si>
    <t>SERVICIOS VETERINARIOS FEBRERO</t>
  </si>
  <si>
    <t>RENTA OFICINA DE CORREOS MARZO</t>
  </si>
  <si>
    <t>RENTA DE CENTRO DE ACOPIO MARZO</t>
  </si>
  <si>
    <t>RENTA DE BASURERO MUNICIPAL MARZO</t>
  </si>
  <si>
    <t>APOYO A MAESTRO DE DEPORTE ADAPTADO MARZO</t>
  </si>
  <si>
    <t xml:space="preserve">PAGO A MAESTRO DE BEIS BOL INFANTIL  MARZO </t>
  </si>
  <si>
    <t>MICHELE LYNN ASCENCIO</t>
  </si>
  <si>
    <t xml:space="preserve">FARMACIA TEPA </t>
  </si>
  <si>
    <t>ABARROTE</t>
  </si>
  <si>
    <t>OSCAR ALEJANDRO CERDA GONZALEZ</t>
  </si>
  <si>
    <t>RUTH NOEMI OROZCO TORRES</t>
  </si>
  <si>
    <t>PAGODE MUSICA EVENTO DIA DE LA MUJER</t>
  </si>
  <si>
    <t>JOSE DE JESUS BARBA NAVARRO</t>
  </si>
  <si>
    <t>PARCHADO DE LLANTAS</t>
  </si>
  <si>
    <t>MATERIALES</t>
  </si>
  <si>
    <t>SAPASSICG</t>
  </si>
  <si>
    <t xml:space="preserve">REINTEGRO MES DICIEMBRE </t>
  </si>
  <si>
    <t>MARIANA VARGAS CAMPOS</t>
  </si>
  <si>
    <t>REINTEGRO DE PATROCINIO</t>
  </si>
  <si>
    <t>OSCAR OROZCO IBARRA</t>
  </si>
  <si>
    <t>COMPRA DE MATERIAL PÁRA LIMPIEZA</t>
  </si>
  <si>
    <t>COMPRA DE COMPUTADORA</t>
  </si>
  <si>
    <t>REPARACION EQUIPO DE TRANSPORTE</t>
  </si>
  <si>
    <t>HONORARIOS MEDICOS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</si>
</sst>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"/>
    <numFmt numFmtId="165" formatCode="[$-80A]dd/mm/yyyy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9"/>
      <name val="Century Gothic"/>
      <family val="2"/>
      <charset val="1"/>
    </font>
    <font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0" fontId="2" fillId="0" borderId="0" xfId="0" applyFont="1" applyAlignment="1">
      <alignment horizontal="center"/>
    </xf>
    <xf numFmtId="0" fontId="4" fillId="0" borderId="1" xfId="0" applyFont="1" applyBorder="1"/>
    <xf numFmtId="166" fontId="0" fillId="0" borderId="1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451730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91"/>
  <sheetViews>
    <sheetView tabSelected="1" view="pageLayout" topLeftCell="A67" zoomScaleNormal="100" workbookViewId="0">
      <selection activeCell="D78" sqref="D78"/>
    </sheetView>
  </sheetViews>
  <sheetFormatPr baseColWidth="10" defaultRowHeight="15" x14ac:dyDescent="0.25"/>
  <cols>
    <col min="1" max="1" width="11.7109375" style="1" bestFit="1" customWidth="1"/>
    <col min="2" max="2" width="36.42578125" customWidth="1"/>
    <col min="3" max="3" width="51" customWidth="1"/>
    <col min="4" max="4" width="12.42578125" customWidth="1"/>
    <col min="5" max="5" width="10.5703125" customWidth="1"/>
  </cols>
  <sheetData>
    <row r="4" spans="1:5" x14ac:dyDescent="0.25">
      <c r="C4" s="7" t="s">
        <v>90</v>
      </c>
      <c r="D4" s="7"/>
      <c r="E4" s="7"/>
    </row>
    <row r="7" spans="1:5" x14ac:dyDescent="0.25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</row>
    <row r="8" spans="1:5" ht="15.75" x14ac:dyDescent="0.3">
      <c r="A8" s="8">
        <v>8949</v>
      </c>
      <c r="B8" s="2" t="s">
        <v>28</v>
      </c>
      <c r="C8" s="9" t="s">
        <v>54</v>
      </c>
      <c r="D8" s="9">
        <v>173332.21</v>
      </c>
      <c r="E8" s="10">
        <v>43893</v>
      </c>
    </row>
    <row r="9" spans="1:5" ht="15.75" x14ac:dyDescent="0.3">
      <c r="A9" s="8">
        <v>8950</v>
      </c>
      <c r="B9" s="2" t="s">
        <v>50</v>
      </c>
      <c r="C9" s="9" t="s">
        <v>91</v>
      </c>
      <c r="D9" s="9">
        <v>9287.25</v>
      </c>
      <c r="E9" s="10">
        <v>43893</v>
      </c>
    </row>
    <row r="10" spans="1:5" ht="15.75" x14ac:dyDescent="0.3">
      <c r="A10" s="8">
        <v>8951</v>
      </c>
      <c r="B10" s="2" t="s">
        <v>21</v>
      </c>
      <c r="C10" s="9" t="s">
        <v>33</v>
      </c>
      <c r="D10" s="9">
        <v>19186.990000000002</v>
      </c>
      <c r="E10" s="10">
        <v>43894</v>
      </c>
    </row>
    <row r="11" spans="1:5" ht="15.75" x14ac:dyDescent="0.3">
      <c r="A11" s="8">
        <v>8952</v>
      </c>
      <c r="B11" s="2" t="s">
        <v>0</v>
      </c>
      <c r="C11" s="9" t="s">
        <v>0</v>
      </c>
      <c r="D11" s="9">
        <v>0</v>
      </c>
      <c r="E11" s="10">
        <v>43895</v>
      </c>
    </row>
    <row r="12" spans="1:5" ht="15.75" x14ac:dyDescent="0.3">
      <c r="A12" s="8">
        <v>8953</v>
      </c>
      <c r="B12" s="2" t="s">
        <v>70</v>
      </c>
      <c r="C12" s="2" t="s">
        <v>34</v>
      </c>
      <c r="D12" s="9">
        <v>4800</v>
      </c>
      <c r="E12" s="10">
        <v>43895</v>
      </c>
    </row>
    <row r="13" spans="1:5" ht="15.75" x14ac:dyDescent="0.3">
      <c r="A13" s="8">
        <v>8954</v>
      </c>
      <c r="B13" s="2" t="s">
        <v>44</v>
      </c>
      <c r="C13" s="2" t="s">
        <v>35</v>
      </c>
      <c r="D13" s="9">
        <v>2500</v>
      </c>
      <c r="E13" s="10">
        <v>43895</v>
      </c>
    </row>
    <row r="14" spans="1:5" ht="15.75" x14ac:dyDescent="0.3">
      <c r="A14" s="8">
        <v>8955</v>
      </c>
      <c r="B14" s="2" t="s">
        <v>12</v>
      </c>
      <c r="C14" s="2" t="s">
        <v>13</v>
      </c>
      <c r="D14" s="9">
        <v>4000</v>
      </c>
      <c r="E14" s="10">
        <v>43895</v>
      </c>
    </row>
    <row r="15" spans="1:5" ht="15.75" x14ac:dyDescent="0.3">
      <c r="A15" s="8">
        <v>8956</v>
      </c>
      <c r="B15" s="2" t="s">
        <v>14</v>
      </c>
      <c r="C15" s="2" t="s">
        <v>45</v>
      </c>
      <c r="D15" s="9">
        <v>2100</v>
      </c>
      <c r="E15" s="10">
        <v>43895</v>
      </c>
    </row>
    <row r="16" spans="1:5" ht="15.75" x14ac:dyDescent="0.3">
      <c r="A16" s="8">
        <v>8957</v>
      </c>
      <c r="B16" s="2" t="s">
        <v>49</v>
      </c>
      <c r="C16" s="2" t="s">
        <v>15</v>
      </c>
      <c r="D16" s="9">
        <v>2100</v>
      </c>
      <c r="E16" s="10">
        <v>43895</v>
      </c>
    </row>
    <row r="17" spans="1:5" ht="15.75" x14ac:dyDescent="0.3">
      <c r="A17" s="8">
        <v>8958</v>
      </c>
      <c r="B17" s="2" t="s">
        <v>71</v>
      </c>
      <c r="C17" s="2" t="s">
        <v>16</v>
      </c>
      <c r="D17" s="9">
        <v>2100</v>
      </c>
      <c r="E17" s="10">
        <v>43895</v>
      </c>
    </row>
    <row r="18" spans="1:5" ht="15.75" x14ac:dyDescent="0.3">
      <c r="A18" s="8">
        <v>8959</v>
      </c>
      <c r="B18" s="2" t="s">
        <v>71</v>
      </c>
      <c r="C18" s="2" t="s">
        <v>19</v>
      </c>
      <c r="D18" s="9">
        <v>1000</v>
      </c>
      <c r="E18" s="10">
        <v>43895</v>
      </c>
    </row>
    <row r="19" spans="1:5" ht="15.75" x14ac:dyDescent="0.3">
      <c r="A19" s="8">
        <v>8960</v>
      </c>
      <c r="B19" s="2" t="s">
        <v>72</v>
      </c>
      <c r="C19" s="2" t="s">
        <v>17</v>
      </c>
      <c r="D19" s="9">
        <v>1200</v>
      </c>
      <c r="E19" s="10">
        <v>43895</v>
      </c>
    </row>
    <row r="20" spans="1:5" ht="15.75" x14ac:dyDescent="0.3">
      <c r="A20" s="8">
        <v>8961</v>
      </c>
      <c r="B20" s="2" t="s">
        <v>31</v>
      </c>
      <c r="C20" s="2" t="s">
        <v>36</v>
      </c>
      <c r="D20" s="9">
        <v>1100</v>
      </c>
      <c r="E20" s="10">
        <v>43895</v>
      </c>
    </row>
    <row r="21" spans="1:5" ht="15.75" x14ac:dyDescent="0.3">
      <c r="A21" s="8">
        <v>8962</v>
      </c>
      <c r="B21" s="2" t="s">
        <v>64</v>
      </c>
      <c r="C21" s="2" t="s">
        <v>18</v>
      </c>
      <c r="D21" s="9">
        <v>1000</v>
      </c>
      <c r="E21" s="10">
        <v>43895</v>
      </c>
    </row>
    <row r="22" spans="1:5" ht="15.75" x14ac:dyDescent="0.3">
      <c r="A22" s="8">
        <v>8963</v>
      </c>
      <c r="B22" s="2" t="s">
        <v>30</v>
      </c>
      <c r="C22" s="2" t="s">
        <v>37</v>
      </c>
      <c r="D22" s="9">
        <v>1000</v>
      </c>
      <c r="E22" s="10">
        <v>43895</v>
      </c>
    </row>
    <row r="23" spans="1:5" ht="15.75" x14ac:dyDescent="0.3">
      <c r="A23" s="8">
        <v>8964</v>
      </c>
      <c r="B23" s="2" t="s">
        <v>25</v>
      </c>
      <c r="C23" s="2" t="s">
        <v>38</v>
      </c>
      <c r="D23" s="9">
        <v>1000</v>
      </c>
      <c r="E23" s="10">
        <v>43895</v>
      </c>
    </row>
    <row r="24" spans="1:5" ht="15.75" x14ac:dyDescent="0.3">
      <c r="A24" s="8">
        <v>8965</v>
      </c>
      <c r="B24" s="2" t="s">
        <v>73</v>
      </c>
      <c r="C24" s="2" t="s">
        <v>24</v>
      </c>
      <c r="D24" s="9">
        <v>1000</v>
      </c>
      <c r="E24" s="10">
        <v>43895</v>
      </c>
    </row>
    <row r="25" spans="1:5" ht="15.75" x14ac:dyDescent="0.3">
      <c r="A25" s="8">
        <v>8966</v>
      </c>
      <c r="B25" s="2" t="s">
        <v>32</v>
      </c>
      <c r="C25" s="2" t="s">
        <v>39</v>
      </c>
      <c r="D25" s="9">
        <v>550</v>
      </c>
      <c r="E25" s="10">
        <v>43895</v>
      </c>
    </row>
    <row r="26" spans="1:5" ht="15.75" x14ac:dyDescent="0.3">
      <c r="A26" s="8">
        <v>8967</v>
      </c>
      <c r="B26" s="2" t="s">
        <v>26</v>
      </c>
      <c r="C26" s="2" t="s">
        <v>51</v>
      </c>
      <c r="D26" s="9">
        <v>550</v>
      </c>
      <c r="E26" s="10">
        <v>43895</v>
      </c>
    </row>
    <row r="27" spans="1:5" ht="15.75" x14ac:dyDescent="0.3">
      <c r="A27" s="8">
        <v>8968</v>
      </c>
      <c r="B27" s="2" t="s">
        <v>27</v>
      </c>
      <c r="C27" s="2" t="s">
        <v>52</v>
      </c>
      <c r="D27" s="9">
        <v>1100</v>
      </c>
      <c r="E27" s="10">
        <v>43895</v>
      </c>
    </row>
    <row r="28" spans="1:5" ht="15.75" x14ac:dyDescent="0.3">
      <c r="A28" s="8">
        <v>8969</v>
      </c>
      <c r="B28" s="2" t="s">
        <v>77</v>
      </c>
      <c r="C28" s="2" t="s">
        <v>40</v>
      </c>
      <c r="D28" s="9">
        <v>1100</v>
      </c>
      <c r="E28" s="10">
        <v>43895</v>
      </c>
    </row>
    <row r="29" spans="1:5" ht="15.75" x14ac:dyDescent="0.3">
      <c r="A29" s="8">
        <v>8970</v>
      </c>
      <c r="B29" s="2" t="s">
        <v>78</v>
      </c>
      <c r="C29" s="2" t="s">
        <v>41</v>
      </c>
      <c r="D29" s="9">
        <v>4400</v>
      </c>
      <c r="E29" s="10">
        <v>43895</v>
      </c>
    </row>
    <row r="30" spans="1:5" ht="15.75" x14ac:dyDescent="0.3">
      <c r="A30" s="8">
        <v>8971</v>
      </c>
      <c r="B30" s="2" t="s">
        <v>57</v>
      </c>
      <c r="C30" s="2" t="s">
        <v>79</v>
      </c>
      <c r="D30" s="9">
        <v>2560</v>
      </c>
      <c r="E30" s="10">
        <v>43895</v>
      </c>
    </row>
    <row r="31" spans="1:5" ht="15.75" x14ac:dyDescent="0.3">
      <c r="A31" s="8">
        <v>8972</v>
      </c>
      <c r="B31" s="2" t="s">
        <v>57</v>
      </c>
      <c r="C31" s="2" t="s">
        <v>80</v>
      </c>
      <c r="D31" s="9">
        <v>2000</v>
      </c>
      <c r="E31" s="10">
        <v>43895</v>
      </c>
    </row>
    <row r="32" spans="1:5" ht="15.75" x14ac:dyDescent="0.3">
      <c r="A32" s="8">
        <v>8973</v>
      </c>
      <c r="B32" s="2" t="s">
        <v>58</v>
      </c>
      <c r="C32" s="2" t="s">
        <v>81</v>
      </c>
      <c r="D32" s="9">
        <v>3360</v>
      </c>
      <c r="E32" s="10">
        <v>43895</v>
      </c>
    </row>
    <row r="33" spans="1:5" ht="15.75" x14ac:dyDescent="0.3">
      <c r="A33" s="8">
        <v>8974</v>
      </c>
      <c r="B33" s="2" t="s">
        <v>82</v>
      </c>
      <c r="C33" s="2" t="s">
        <v>83</v>
      </c>
      <c r="D33" s="9">
        <v>2560</v>
      </c>
      <c r="E33" s="10">
        <v>43895</v>
      </c>
    </row>
    <row r="34" spans="1:5" ht="15.75" x14ac:dyDescent="0.3">
      <c r="A34" s="8">
        <v>8975</v>
      </c>
      <c r="B34" s="2" t="s">
        <v>59</v>
      </c>
      <c r="C34" s="2" t="s">
        <v>84</v>
      </c>
      <c r="D34" s="9">
        <v>2560</v>
      </c>
      <c r="E34" s="10">
        <v>43895</v>
      </c>
    </row>
    <row r="35" spans="1:5" ht="15.75" x14ac:dyDescent="0.3">
      <c r="A35" s="8">
        <v>8976</v>
      </c>
      <c r="B35" s="2" t="s">
        <v>60</v>
      </c>
      <c r="C35" s="2" t="s">
        <v>85</v>
      </c>
      <c r="D35" s="9">
        <v>2000</v>
      </c>
      <c r="E35" s="10">
        <v>43895</v>
      </c>
    </row>
    <row r="36" spans="1:5" ht="15.75" x14ac:dyDescent="0.3">
      <c r="A36" s="8">
        <v>8977</v>
      </c>
      <c r="B36" s="2" t="s">
        <v>61</v>
      </c>
      <c r="C36" s="2" t="s">
        <v>86</v>
      </c>
      <c r="D36" s="9">
        <v>2000</v>
      </c>
      <c r="E36" s="10">
        <v>43895</v>
      </c>
    </row>
    <row r="37" spans="1:5" ht="15.75" x14ac:dyDescent="0.3">
      <c r="A37" s="8">
        <v>8978</v>
      </c>
      <c r="B37" s="2" t="s">
        <v>62</v>
      </c>
      <c r="C37" s="2" t="s">
        <v>87</v>
      </c>
      <c r="D37" s="9">
        <v>2000</v>
      </c>
      <c r="E37" s="10">
        <v>43895</v>
      </c>
    </row>
    <row r="38" spans="1:5" ht="15.75" x14ac:dyDescent="0.3">
      <c r="A38" s="8">
        <v>8979</v>
      </c>
      <c r="B38" s="2" t="s">
        <v>88</v>
      </c>
      <c r="C38" s="2" t="s">
        <v>87</v>
      </c>
      <c r="D38" s="9">
        <v>2000</v>
      </c>
      <c r="E38" s="10">
        <v>43895</v>
      </c>
    </row>
    <row r="39" spans="1:5" ht="15.75" x14ac:dyDescent="0.3">
      <c r="A39" s="8">
        <v>8980</v>
      </c>
      <c r="B39" s="2" t="s">
        <v>69</v>
      </c>
      <c r="C39" s="2" t="s">
        <v>92</v>
      </c>
      <c r="D39" s="9">
        <v>1950</v>
      </c>
      <c r="E39" s="10">
        <v>43895</v>
      </c>
    </row>
    <row r="40" spans="1:5" ht="15.75" x14ac:dyDescent="0.3">
      <c r="A40" s="8">
        <v>8981</v>
      </c>
      <c r="B40" s="2" t="s">
        <v>2</v>
      </c>
      <c r="C40" s="2" t="s">
        <v>93</v>
      </c>
      <c r="D40" s="9">
        <v>2800</v>
      </c>
      <c r="E40" s="10">
        <v>43895</v>
      </c>
    </row>
    <row r="41" spans="1:5" ht="15.75" x14ac:dyDescent="0.3">
      <c r="A41" s="8">
        <v>8982</v>
      </c>
      <c r="B41" s="2" t="s">
        <v>66</v>
      </c>
      <c r="C41" s="2" t="s">
        <v>94</v>
      </c>
      <c r="D41" s="9">
        <v>13000</v>
      </c>
      <c r="E41" s="10">
        <v>43895</v>
      </c>
    </row>
    <row r="42" spans="1:5" ht="15.75" x14ac:dyDescent="0.3">
      <c r="A42" s="8">
        <v>8983</v>
      </c>
      <c r="B42" s="2" t="s">
        <v>11</v>
      </c>
      <c r="C42" s="2" t="s">
        <v>95</v>
      </c>
      <c r="D42" s="9">
        <v>2000</v>
      </c>
      <c r="E42" s="10">
        <v>43895</v>
      </c>
    </row>
    <row r="43" spans="1:5" ht="15.75" x14ac:dyDescent="0.3">
      <c r="A43" s="8">
        <v>8984</v>
      </c>
      <c r="B43" s="2" t="s">
        <v>1</v>
      </c>
      <c r="C43" s="2" t="s">
        <v>96</v>
      </c>
      <c r="D43" s="9">
        <v>1760</v>
      </c>
      <c r="E43" s="10">
        <v>43895</v>
      </c>
    </row>
    <row r="44" spans="1:5" ht="15.75" x14ac:dyDescent="0.3">
      <c r="A44" s="8">
        <v>8985</v>
      </c>
      <c r="B44" s="2" t="s">
        <v>97</v>
      </c>
      <c r="C44" s="2" t="s">
        <v>5</v>
      </c>
      <c r="D44" s="9">
        <v>7099.2</v>
      </c>
      <c r="E44" s="10">
        <v>43895</v>
      </c>
    </row>
    <row r="45" spans="1:5" ht="15.75" x14ac:dyDescent="0.3">
      <c r="A45" s="8">
        <v>8986</v>
      </c>
      <c r="B45" s="2" t="s">
        <v>0</v>
      </c>
      <c r="C45" s="2" t="s">
        <v>0</v>
      </c>
      <c r="D45" s="9">
        <v>0</v>
      </c>
      <c r="E45" s="10">
        <v>43895</v>
      </c>
    </row>
    <row r="46" spans="1:5" ht="15.75" x14ac:dyDescent="0.3">
      <c r="A46" s="8">
        <v>8987</v>
      </c>
      <c r="B46" s="2" t="s">
        <v>0</v>
      </c>
      <c r="C46" s="2" t="s">
        <v>0</v>
      </c>
      <c r="D46" s="9">
        <v>0</v>
      </c>
      <c r="E46" s="10">
        <v>43895</v>
      </c>
    </row>
    <row r="47" spans="1:5" ht="15.75" x14ac:dyDescent="0.3">
      <c r="A47" s="8">
        <v>8988</v>
      </c>
      <c r="B47" s="2" t="s">
        <v>98</v>
      </c>
      <c r="C47" s="2" t="s">
        <v>99</v>
      </c>
      <c r="D47" s="9">
        <v>1596.91</v>
      </c>
      <c r="E47" s="10">
        <v>43895</v>
      </c>
    </row>
    <row r="48" spans="1:5" ht="15.75" x14ac:dyDescent="0.3">
      <c r="A48" s="8">
        <v>8989</v>
      </c>
      <c r="B48" s="2" t="s">
        <v>68</v>
      </c>
      <c r="C48" s="2" t="s">
        <v>99</v>
      </c>
      <c r="D48" s="9">
        <v>1697.38</v>
      </c>
      <c r="E48" s="10">
        <v>43895</v>
      </c>
    </row>
    <row r="49" spans="1:5" ht="15.75" x14ac:dyDescent="0.3">
      <c r="A49" s="8">
        <v>8990</v>
      </c>
      <c r="B49" s="2" t="s">
        <v>0</v>
      </c>
      <c r="C49" s="2" t="s">
        <v>0</v>
      </c>
      <c r="D49" s="9">
        <v>0</v>
      </c>
      <c r="E49" s="10">
        <v>43895</v>
      </c>
    </row>
    <row r="50" spans="1:5" ht="15.75" x14ac:dyDescent="0.3">
      <c r="A50" s="8">
        <v>8991</v>
      </c>
      <c r="B50" s="2" t="s">
        <v>47</v>
      </c>
      <c r="C50" s="2" t="s">
        <v>20</v>
      </c>
      <c r="D50" s="9">
        <v>1636</v>
      </c>
      <c r="E50" s="10">
        <v>43895</v>
      </c>
    </row>
    <row r="51" spans="1:5" ht="15.75" x14ac:dyDescent="0.3">
      <c r="A51" s="8">
        <v>8992</v>
      </c>
      <c r="B51" s="2" t="s">
        <v>100</v>
      </c>
      <c r="C51" s="2" t="s">
        <v>20</v>
      </c>
      <c r="D51" s="9">
        <v>1689.24</v>
      </c>
      <c r="E51" s="10">
        <v>43895</v>
      </c>
    </row>
    <row r="52" spans="1:5" ht="15.75" x14ac:dyDescent="0.3">
      <c r="A52" s="8">
        <v>8993</v>
      </c>
      <c r="B52" s="2" t="s">
        <v>63</v>
      </c>
      <c r="C52" s="2" t="s">
        <v>42</v>
      </c>
      <c r="D52" s="9">
        <v>4500</v>
      </c>
      <c r="E52" s="10">
        <v>43895</v>
      </c>
    </row>
    <row r="53" spans="1:5" ht="15.75" x14ac:dyDescent="0.3">
      <c r="A53" s="8">
        <v>8994</v>
      </c>
      <c r="B53" s="2" t="s">
        <v>4</v>
      </c>
      <c r="C53" s="2" t="s">
        <v>22</v>
      </c>
      <c r="D53" s="9">
        <v>4725</v>
      </c>
      <c r="E53" s="10">
        <v>43895</v>
      </c>
    </row>
    <row r="54" spans="1:5" ht="15.75" x14ac:dyDescent="0.3">
      <c r="A54" s="8">
        <v>8995</v>
      </c>
      <c r="B54" s="2" t="s">
        <v>21</v>
      </c>
      <c r="C54" s="2" t="s">
        <v>3</v>
      </c>
      <c r="D54" s="9">
        <v>1572.23</v>
      </c>
      <c r="E54" s="10">
        <v>43895</v>
      </c>
    </row>
    <row r="55" spans="1:5" ht="15.75" x14ac:dyDescent="0.3">
      <c r="A55" s="8">
        <v>8996</v>
      </c>
      <c r="B55" s="2" t="s">
        <v>101</v>
      </c>
      <c r="C55" s="2" t="s">
        <v>20</v>
      </c>
      <c r="D55" s="9">
        <v>2219.66</v>
      </c>
      <c r="E55" s="10">
        <v>43895</v>
      </c>
    </row>
    <row r="56" spans="1:5" ht="15.75" x14ac:dyDescent="0.3">
      <c r="A56" s="8">
        <v>8997</v>
      </c>
      <c r="B56" s="2" t="s">
        <v>43</v>
      </c>
      <c r="C56" s="2" t="s">
        <v>67</v>
      </c>
      <c r="D56" s="9">
        <v>3614</v>
      </c>
      <c r="E56" s="10">
        <v>43895</v>
      </c>
    </row>
    <row r="57" spans="1:5" ht="15.75" x14ac:dyDescent="0.3">
      <c r="A57" s="8">
        <v>8998</v>
      </c>
      <c r="B57" s="2" t="s">
        <v>23</v>
      </c>
      <c r="C57" s="2" t="s">
        <v>56</v>
      </c>
      <c r="D57" s="9">
        <v>9663.6</v>
      </c>
      <c r="E57" s="10">
        <v>43895</v>
      </c>
    </row>
    <row r="58" spans="1:5" ht="15.75" x14ac:dyDescent="0.3">
      <c r="A58" s="8">
        <v>8999</v>
      </c>
      <c r="B58" s="2" t="s">
        <v>65</v>
      </c>
      <c r="C58" s="2" t="s">
        <v>102</v>
      </c>
      <c r="D58" s="9">
        <v>5800</v>
      </c>
      <c r="E58" s="10">
        <v>43899</v>
      </c>
    </row>
    <row r="59" spans="1:5" ht="15.75" x14ac:dyDescent="0.3">
      <c r="A59" s="8">
        <v>9000</v>
      </c>
      <c r="B59" s="2" t="s">
        <v>103</v>
      </c>
      <c r="C59" s="2" t="s">
        <v>104</v>
      </c>
      <c r="D59" s="9">
        <v>4900</v>
      </c>
      <c r="E59" s="10">
        <v>43899</v>
      </c>
    </row>
    <row r="60" spans="1:5" ht="15.75" x14ac:dyDescent="0.3">
      <c r="A60" s="8">
        <v>9001</v>
      </c>
      <c r="B60" s="2" t="s">
        <v>46</v>
      </c>
      <c r="C60" s="2" t="s">
        <v>48</v>
      </c>
      <c r="D60" s="9">
        <v>31668</v>
      </c>
      <c r="E60" s="10">
        <v>43902</v>
      </c>
    </row>
    <row r="61" spans="1:5" ht="15.75" x14ac:dyDescent="0.3">
      <c r="A61" s="8">
        <v>9002</v>
      </c>
      <c r="B61" s="2" t="s">
        <v>55</v>
      </c>
      <c r="C61" s="2" t="s">
        <v>105</v>
      </c>
      <c r="D61" s="9">
        <v>5265.01</v>
      </c>
      <c r="E61" s="10">
        <v>43902</v>
      </c>
    </row>
    <row r="62" spans="1:5" ht="15.75" x14ac:dyDescent="0.3">
      <c r="A62" s="8">
        <v>9003</v>
      </c>
      <c r="B62" s="2" t="s">
        <v>21</v>
      </c>
      <c r="C62" s="2" t="s">
        <v>3</v>
      </c>
      <c r="D62" s="9">
        <v>6329.91</v>
      </c>
      <c r="E62" s="10">
        <v>43902</v>
      </c>
    </row>
    <row r="63" spans="1:5" ht="15.75" x14ac:dyDescent="0.3">
      <c r="A63" s="8">
        <v>9004</v>
      </c>
      <c r="B63" s="2" t="s">
        <v>29</v>
      </c>
      <c r="C63" s="2" t="s">
        <v>76</v>
      </c>
      <c r="D63" s="9">
        <v>5837.98</v>
      </c>
      <c r="E63" s="10">
        <v>43902</v>
      </c>
    </row>
    <row r="64" spans="1:5" ht="15.75" x14ac:dyDescent="0.3">
      <c r="A64" s="8">
        <v>9005</v>
      </c>
      <c r="B64" s="2" t="s">
        <v>0</v>
      </c>
      <c r="C64" s="2" t="s">
        <v>0</v>
      </c>
      <c r="D64" s="9">
        <v>0</v>
      </c>
      <c r="E64" s="10">
        <v>43902</v>
      </c>
    </row>
    <row r="65" spans="1:5" ht="15.75" x14ac:dyDescent="0.3">
      <c r="A65" s="8">
        <v>9006</v>
      </c>
      <c r="B65" s="2" t="s">
        <v>106</v>
      </c>
      <c r="C65" s="2" t="s">
        <v>107</v>
      </c>
      <c r="D65" s="9">
        <v>18966.43</v>
      </c>
      <c r="E65" s="10">
        <v>43902</v>
      </c>
    </row>
    <row r="66" spans="1:5" ht="15.75" x14ac:dyDescent="0.3">
      <c r="A66" s="8">
        <v>9007</v>
      </c>
      <c r="B66" s="2" t="s">
        <v>4</v>
      </c>
      <c r="C66" s="2" t="s">
        <v>22</v>
      </c>
      <c r="D66" s="9">
        <v>4050</v>
      </c>
      <c r="E66" s="10">
        <v>43909</v>
      </c>
    </row>
    <row r="67" spans="1:5" ht="15.75" x14ac:dyDescent="0.3">
      <c r="A67" s="8">
        <v>9008</v>
      </c>
      <c r="B67" s="2" t="s">
        <v>108</v>
      </c>
      <c r="C67" s="2" t="s">
        <v>109</v>
      </c>
      <c r="D67" s="9">
        <v>10000</v>
      </c>
      <c r="E67" s="10">
        <v>43910</v>
      </c>
    </row>
    <row r="68" spans="1:5" ht="15.75" x14ac:dyDescent="0.3">
      <c r="A68" s="8">
        <v>9009</v>
      </c>
      <c r="B68" s="2" t="s">
        <v>21</v>
      </c>
      <c r="C68" s="2" t="s">
        <v>33</v>
      </c>
      <c r="D68" s="9">
        <v>18367</v>
      </c>
      <c r="E68" s="10">
        <v>43910</v>
      </c>
    </row>
    <row r="69" spans="1:5" ht="15.75" x14ac:dyDescent="0.3">
      <c r="A69" s="8">
        <v>9010</v>
      </c>
      <c r="B69" s="2" t="s">
        <v>0</v>
      </c>
      <c r="C69" s="2" t="s">
        <v>0</v>
      </c>
      <c r="D69" s="9">
        <v>0</v>
      </c>
      <c r="E69" s="10">
        <v>43916</v>
      </c>
    </row>
    <row r="70" spans="1:5" ht="15.75" x14ac:dyDescent="0.3">
      <c r="A70" s="8">
        <v>9011</v>
      </c>
      <c r="B70" s="2" t="s">
        <v>110</v>
      </c>
      <c r="C70" s="2" t="s">
        <v>89</v>
      </c>
      <c r="D70" s="9">
        <v>1999.96</v>
      </c>
      <c r="E70" s="10">
        <v>43916</v>
      </c>
    </row>
    <row r="71" spans="1:5" ht="15.75" x14ac:dyDescent="0.3">
      <c r="A71" s="8">
        <v>9012</v>
      </c>
      <c r="B71" s="2" t="s">
        <v>74</v>
      </c>
      <c r="C71" s="2" t="s">
        <v>75</v>
      </c>
      <c r="D71" s="9">
        <v>5370.01</v>
      </c>
      <c r="E71" s="10">
        <v>43916</v>
      </c>
    </row>
    <row r="72" spans="1:5" ht="15.75" x14ac:dyDescent="0.3">
      <c r="A72" s="8">
        <v>9013</v>
      </c>
      <c r="B72" s="2" t="s">
        <v>53</v>
      </c>
      <c r="C72" s="2" t="s">
        <v>111</v>
      </c>
      <c r="D72" s="9">
        <v>1400</v>
      </c>
      <c r="E72" s="10">
        <v>43916</v>
      </c>
    </row>
    <row r="73" spans="1:5" ht="15.75" x14ac:dyDescent="0.3">
      <c r="A73" s="8">
        <v>9014</v>
      </c>
      <c r="B73" s="2" t="s">
        <v>47</v>
      </c>
      <c r="C73" s="2" t="s">
        <v>112</v>
      </c>
      <c r="D73" s="9">
        <v>6867</v>
      </c>
      <c r="E73" s="10">
        <v>43916</v>
      </c>
    </row>
    <row r="74" spans="1:5" ht="15.75" x14ac:dyDescent="0.3">
      <c r="A74" s="8">
        <v>9015</v>
      </c>
      <c r="B74" s="2" t="s">
        <v>97</v>
      </c>
      <c r="C74" s="2" t="s">
        <v>113</v>
      </c>
      <c r="D74" s="9">
        <v>3712</v>
      </c>
      <c r="E74" s="10">
        <v>43916</v>
      </c>
    </row>
    <row r="75" spans="1:5" ht="15.75" x14ac:dyDescent="0.3">
      <c r="A75" s="8">
        <v>9016</v>
      </c>
      <c r="B75" s="2" t="s">
        <v>4</v>
      </c>
      <c r="C75" s="2" t="s">
        <v>114</v>
      </c>
      <c r="D75" s="9">
        <v>6975</v>
      </c>
      <c r="E75" s="10">
        <v>43916</v>
      </c>
    </row>
    <row r="76" spans="1:5" ht="15.75" x14ac:dyDescent="0.3">
      <c r="A76" s="8">
        <v>9017</v>
      </c>
      <c r="B76" s="2" t="s">
        <v>21</v>
      </c>
      <c r="C76" s="2" t="s">
        <v>3</v>
      </c>
      <c r="D76" s="9">
        <v>4440.16</v>
      </c>
      <c r="E76" s="10">
        <v>43916</v>
      </c>
    </row>
    <row r="77" spans="1:5" ht="15.75" x14ac:dyDescent="0.3">
      <c r="A77" s="5"/>
      <c r="D77" s="4">
        <f>SUM(D8:D76)</f>
        <v>458918.12999999983</v>
      </c>
      <c r="E77" s="6"/>
    </row>
    <row r="78" spans="1:5" ht="15.75" x14ac:dyDescent="0.3">
      <c r="A78" s="5"/>
      <c r="D78" s="4"/>
      <c r="E78" s="6"/>
    </row>
    <row r="79" spans="1:5" ht="15.75" x14ac:dyDescent="0.3">
      <c r="A79" s="5"/>
      <c r="D79" s="4"/>
      <c r="E79" s="6"/>
    </row>
    <row r="80" spans="1:5" ht="15.75" x14ac:dyDescent="0.3">
      <c r="A80" s="5"/>
      <c r="D80" s="4"/>
      <c r="E80" s="6"/>
    </row>
    <row r="81" spans="1:5" ht="15.75" x14ac:dyDescent="0.3">
      <c r="A81" s="5"/>
      <c r="D81" s="4"/>
      <c r="E81" s="6"/>
    </row>
    <row r="82" spans="1:5" ht="15.75" x14ac:dyDescent="0.3">
      <c r="A82" s="5"/>
      <c r="D82" s="4"/>
      <c r="E82" s="6"/>
    </row>
    <row r="83" spans="1:5" ht="15.75" x14ac:dyDescent="0.3">
      <c r="A83" s="5"/>
      <c r="D83" s="4"/>
      <c r="E83" s="6"/>
    </row>
    <row r="84" spans="1:5" ht="15.75" x14ac:dyDescent="0.3">
      <c r="A84" s="5"/>
      <c r="D84" s="4"/>
      <c r="E84" s="6"/>
    </row>
    <row r="85" spans="1:5" ht="15.75" x14ac:dyDescent="0.3">
      <c r="A85" s="5"/>
      <c r="D85" s="4"/>
      <c r="E85" s="6"/>
    </row>
    <row r="86" spans="1:5" ht="15.75" x14ac:dyDescent="0.3">
      <c r="A86" s="5"/>
      <c r="D86" s="4"/>
      <c r="E86" s="6"/>
    </row>
    <row r="87" spans="1:5" ht="15.75" x14ac:dyDescent="0.3">
      <c r="A87" s="5"/>
      <c r="D87" s="4"/>
      <c r="E87" s="6"/>
    </row>
    <row r="88" spans="1:5" ht="15.75" x14ac:dyDescent="0.3">
      <c r="A88" s="5"/>
      <c r="D88" s="4"/>
      <c r="E88" s="6"/>
    </row>
    <row r="89" spans="1:5" ht="15.75" x14ac:dyDescent="0.3">
      <c r="A89" s="5"/>
      <c r="D89" s="4"/>
      <c r="E89" s="6"/>
    </row>
    <row r="90" spans="1:5" ht="15.75" x14ac:dyDescent="0.3">
      <c r="A90" s="5"/>
      <c r="D90" s="4"/>
      <c r="E90" s="6"/>
    </row>
    <row r="91" spans="1:5" ht="15.75" x14ac:dyDescent="0.3">
      <c r="A91" s="5"/>
      <c r="D91" s="4"/>
      <c r="E91" s="6"/>
    </row>
  </sheetData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2020-09-07T17:53:30Z</cp:lastPrinted>
  <dcterms:created xsi:type="dcterms:W3CDTF">2017-04-25T18:14:05Z</dcterms:created>
  <dcterms:modified xsi:type="dcterms:W3CDTF">2020-09-07T17:54:25Z</dcterms:modified>
</cp:coreProperties>
</file>