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TICA\Art. 8 Vv\"/>
    </mc:Choice>
  </mc:AlternateContent>
  <xr:revisionPtr revIDLastSave="0" documentId="8_{194F5A38-7D05-4C99-B9A6-F1D01BF0C0A5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<sst xmlns="http://schemas.openxmlformats.org/spreadsheetml/2006/main" count="104" uniqueCount="90">
  <si>
    <t>RAFAEL VILLA MORALES</t>
  </si>
  <si>
    <t>JOSE OROZCO BRAVO</t>
  </si>
  <si>
    <t>GUILLERMO HERNANDEZ HERNANDEZ</t>
  </si>
  <si>
    <t>CAJA CHICA</t>
  </si>
  <si>
    <t>JOSE MANUEL OROZCO VAZQUEZ</t>
  </si>
  <si>
    <t>REPARACION DE VEHICULOS</t>
  </si>
  <si>
    <t>No. CHEQUE</t>
  </si>
  <si>
    <t xml:space="preserve">NOMBRE </t>
  </si>
  <si>
    <t xml:space="preserve">CONCEPTO </t>
  </si>
  <si>
    <t xml:space="preserve">CANTIDAD </t>
  </si>
  <si>
    <t>FECHA</t>
  </si>
  <si>
    <t>GUADALUPE ALEJANDRO GOMEZ LEON</t>
  </si>
  <si>
    <t>ELVA LARA MURILLO</t>
  </si>
  <si>
    <t xml:space="preserve">CURA DE DOLORES </t>
  </si>
  <si>
    <t>JUAN ALBERTO PEREZ PEREZ</t>
  </si>
  <si>
    <t>VALENTIN GOMEZ FARIAS</t>
  </si>
  <si>
    <t>JOSE CLEMENTE OROZCO</t>
  </si>
  <si>
    <t>IGNACIO ZARAGOZA</t>
  </si>
  <si>
    <t>PRIM. MIGUEL HIDALGO  TUNA DE ABAJO</t>
  </si>
  <si>
    <t>PRIM. SOR JUANA INEZ DE LA CRUZ CERRO GORDO</t>
  </si>
  <si>
    <t>PAPELERIA</t>
  </si>
  <si>
    <t>MARIO ALBERTO DE LA CRUZ FUENTES</t>
  </si>
  <si>
    <t>SERVICIOS MEDICOS</t>
  </si>
  <si>
    <t>ROGELIO RIOS MOJICA</t>
  </si>
  <si>
    <t>PRIM. GREGORIO TORRES QUINTERO LA LADRILLERA</t>
  </si>
  <si>
    <t>ALEJANDRA CERVANTES RAMOS</t>
  </si>
  <si>
    <t>NORMA MAÑAGA REYES</t>
  </si>
  <si>
    <t>WENDOLY HERNANDEZ HERNANDEZ</t>
  </si>
  <si>
    <t>DIF</t>
  </si>
  <si>
    <t>MARTINA MARGARITA TORRES CERVANTES</t>
  </si>
  <si>
    <t xml:space="preserve">ERNESTO SANCHEZ OROZCO </t>
  </si>
  <si>
    <t>ALEJANDRA ZARAGOZA CASTRO</t>
  </si>
  <si>
    <t>MARIA ESTHER RAMON PARTIDA</t>
  </si>
  <si>
    <t>REEMBOLSO DE CAJA CHICA</t>
  </si>
  <si>
    <t>ESC. DE EDUCACION ESPECIAL</t>
  </si>
  <si>
    <t>COLEGIO NIÑOS HEROES</t>
  </si>
  <si>
    <t>VICENTE GUERRERO- RCHO SAN VICENTE</t>
  </si>
  <si>
    <t>PRIM. AMADO NERVO LA TRINIDAD</t>
  </si>
  <si>
    <t>FRANCISCO MEDINA ASCENCIO</t>
  </si>
  <si>
    <t>JARDIN DE NIÑOS IGNACIO ALLENDE PRESA DE BARAJAS</t>
  </si>
  <si>
    <t>JARDIN DE NIÑOS AGUSTIN YAÑEZ</t>
  </si>
  <si>
    <t>JOSE CLEOFAS OROZCO OROZCO</t>
  </si>
  <si>
    <t>MARTHA CAMACHO RUBIO</t>
  </si>
  <si>
    <t>AMADO NERVO</t>
  </si>
  <si>
    <t>VICTOR GARCIA LOPEZ</t>
  </si>
  <si>
    <t>MATERIALES Y HERRAMIENTAS</t>
  </si>
  <si>
    <t>SERGIO ARMANDO ASTORGA  CATON</t>
  </si>
  <si>
    <t>BLANCA GUADALUPE MOTA SAINZ</t>
  </si>
  <si>
    <t>MATERIAL DE CONSTRUCCION</t>
  </si>
  <si>
    <t xml:space="preserve">JARDIN DE NIÑOS BENITO JUAREZ GARCIA CERRO GORDO </t>
  </si>
  <si>
    <t>JARDIN DE NIÑOS MIGUEL HIDALGO LOS DOLORES</t>
  </si>
  <si>
    <t>LIBORIO GONZALEZ HERNANDEZ</t>
  </si>
  <si>
    <t>J. LUIS AGUIRRE RAMIREZ</t>
  </si>
  <si>
    <t>KEVIN RENOIR FLORES GOMEZ</t>
  </si>
  <si>
    <t>JOSE REFUGIO ARCINIEGA CASILLAS</t>
  </si>
  <si>
    <t>JOSE MA. GUTIERREZ GUTIERREZ</t>
  </si>
  <si>
    <t xml:space="preserve">REEMBOLSO DE GASTOS AL PRESIDENTE MUNICIPAL </t>
  </si>
  <si>
    <t>JUAN LUIS HERNANDEZ CANCHOLA</t>
  </si>
  <si>
    <t>REPARACION DE PODADORAS</t>
  </si>
  <si>
    <t xml:space="preserve">LUZ DEL CARMEN LOZANO OROZCO </t>
  </si>
  <si>
    <t>LUZ MARCELA GONZALEZ MORALES</t>
  </si>
  <si>
    <t>VIRIDIANA ALEJANDRA ALVAREZ NUÑEZ</t>
  </si>
  <si>
    <t>OCTAVIANO PARDO RAMIREZ</t>
  </si>
  <si>
    <t>CLAUDIA SUGEY RODRIGUEZ QUEZADA</t>
  </si>
  <si>
    <t>MARIA GRISELDA FONSECA NAVARRO</t>
  </si>
  <si>
    <t>MIREYA BERENICE HERNANDEZ GONZALEZ</t>
  </si>
  <si>
    <t>ANABEL JOSEFINA HERNANDEZ RUIZ</t>
  </si>
  <si>
    <t>PINTURA</t>
  </si>
  <si>
    <t>MATERIAL DE LIMPIEZA</t>
  </si>
  <si>
    <t>MICHELE LYNN ASCENCIO</t>
  </si>
  <si>
    <t>JOSE DE JESUS BARBA NAVARRO</t>
  </si>
  <si>
    <t>OSCAR OROZCO IBARRA</t>
  </si>
  <si>
    <t>JARDIN DE NIÑOS J. HELEODORO BRAVO</t>
  </si>
  <si>
    <t>SERVICIO DE LLANTAS</t>
  </si>
  <si>
    <t>POLIZAS DE CHEQUE DE MAYO 2020</t>
  </si>
  <si>
    <t>SUBSIDIO JUNIO</t>
  </si>
  <si>
    <t>SERVICIOS VETERIANARIOS MAYO</t>
  </si>
  <si>
    <t>RENTA DE OFICINA DE CORREO JUNIO</t>
  </si>
  <si>
    <t>RENTA BODEGA CENTRO DE ACOPIO JUNIO</t>
  </si>
  <si>
    <t>RENTA DE BASURERO MUNICIPAL JUNIO</t>
  </si>
  <si>
    <t>MAESTRO DEPORTE ADAPTADO JUNIO</t>
  </si>
  <si>
    <t>MAESTRO DE BEIS BOL INFANTIL JUNIO</t>
  </si>
  <si>
    <t>RENTA DE BODEGA JUNIO</t>
  </si>
  <si>
    <t>UBALDO CASTRO VILLARREAL</t>
  </si>
  <si>
    <t>MONITORES</t>
  </si>
  <si>
    <t>OTILI PEREZ BECERRA</t>
  </si>
  <si>
    <t>JOSE GONZALEZ CHAVEZ</t>
  </si>
  <si>
    <t>RENTA DE BODEGA</t>
  </si>
  <si>
    <t>CFE</t>
  </si>
  <si>
    <t xml:space="preserve">CONTRATO DE ENERGIA ELECTRICA DEL RASTRO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</si>
</sst>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#,##0.00"/>
    <numFmt numFmtId="165" formatCode="[$-80A]dd/mm/yyyy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name val="Calibri"/>
      <family val="2"/>
    </font>
    <font>
      <sz val="9"/>
      <name val="Century Gothic"/>
      <family val="2"/>
      <charset val="1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4" fillId="0" borderId="1" xfId="0" applyFont="1" applyBorder="1"/>
    <xf numFmtId="166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4</xdr:row>
      <xdr:rowOff>38100</xdr:rowOff>
    </xdr:from>
    <xdr:to>
      <xdr:col>4</xdr:col>
      <xdr:colOff>152400</xdr:colOff>
      <xdr:row>4</xdr:row>
      <xdr:rowOff>38100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3879396" y="1181100"/>
          <a:ext cx="2770415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9525</xdr:rowOff>
    </xdr:from>
    <xdr:to>
      <xdr:col>2</xdr:col>
      <xdr:colOff>451730</xdr:colOff>
      <xdr:row>6</xdr:row>
      <xdr:rowOff>9785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"/>
          <a:ext cx="3861680" cy="1143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69"/>
  <sheetViews>
    <sheetView tabSelected="1" view="pageLayout" topLeftCell="A54" zoomScaleNormal="100" workbookViewId="0">
      <selection activeCell="D59" sqref="D59"/>
    </sheetView>
  </sheetViews>
  <sheetFormatPr baseColWidth="10" defaultRowHeight="15" x14ac:dyDescent="0.25"/>
  <cols>
    <col min="1" max="1" width="11.7109375" style="1" bestFit="1" customWidth="1"/>
    <col min="2" max="2" width="36.42578125" customWidth="1"/>
    <col min="3" max="3" width="51" customWidth="1"/>
    <col min="4" max="4" width="12.42578125" customWidth="1"/>
    <col min="5" max="5" width="10.5703125" customWidth="1"/>
  </cols>
  <sheetData>
    <row r="4" spans="1:5" x14ac:dyDescent="0.25">
      <c r="C4" s="7" t="s">
        <v>74</v>
      </c>
      <c r="D4" s="7"/>
      <c r="E4" s="7"/>
    </row>
    <row r="7" spans="1:5" x14ac:dyDescent="0.25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</row>
    <row r="8" spans="1:5" ht="15.75" x14ac:dyDescent="0.3">
      <c r="A8" s="8">
        <v>9138</v>
      </c>
      <c r="B8" s="2" t="s">
        <v>28</v>
      </c>
      <c r="C8" s="2" t="s">
        <v>75</v>
      </c>
      <c r="D8" s="9">
        <v>173332.21</v>
      </c>
      <c r="E8" s="10">
        <v>43985</v>
      </c>
    </row>
    <row r="9" spans="1:5" ht="15.75" x14ac:dyDescent="0.3">
      <c r="A9" s="8">
        <v>9139</v>
      </c>
      <c r="B9" s="2" t="s">
        <v>47</v>
      </c>
      <c r="C9" s="2" t="s">
        <v>76</v>
      </c>
      <c r="D9" s="9">
        <v>9287.25</v>
      </c>
      <c r="E9" s="10">
        <v>43985</v>
      </c>
    </row>
    <row r="10" spans="1:5" ht="15.75" x14ac:dyDescent="0.3">
      <c r="A10" s="8">
        <v>9140</v>
      </c>
      <c r="B10" s="2" t="s">
        <v>21</v>
      </c>
      <c r="C10" s="2" t="s">
        <v>33</v>
      </c>
      <c r="D10" s="9">
        <v>19825.52</v>
      </c>
      <c r="E10" s="10">
        <v>43985</v>
      </c>
    </row>
    <row r="11" spans="1:5" ht="15.75" x14ac:dyDescent="0.3">
      <c r="A11" s="8">
        <v>9141</v>
      </c>
      <c r="B11" s="2" t="s">
        <v>60</v>
      </c>
      <c r="C11" s="2" t="s">
        <v>34</v>
      </c>
      <c r="D11" s="9">
        <v>4800</v>
      </c>
      <c r="E11" s="10">
        <v>43990</v>
      </c>
    </row>
    <row r="12" spans="1:5" ht="15.75" x14ac:dyDescent="0.3">
      <c r="A12" s="8">
        <v>9142</v>
      </c>
      <c r="B12" s="2" t="s">
        <v>42</v>
      </c>
      <c r="C12" s="2" t="s">
        <v>35</v>
      </c>
      <c r="D12" s="9">
        <v>2500</v>
      </c>
      <c r="E12" s="10">
        <v>43990</v>
      </c>
    </row>
    <row r="13" spans="1:5" ht="15.75" x14ac:dyDescent="0.3">
      <c r="A13" s="8">
        <v>9143</v>
      </c>
      <c r="B13" s="2" t="s">
        <v>12</v>
      </c>
      <c r="C13" s="2" t="s">
        <v>13</v>
      </c>
      <c r="D13" s="9">
        <v>4000</v>
      </c>
      <c r="E13" s="10">
        <v>43990</v>
      </c>
    </row>
    <row r="14" spans="1:5" ht="15.75" x14ac:dyDescent="0.3">
      <c r="A14" s="8">
        <v>9144</v>
      </c>
      <c r="B14" s="2" t="s">
        <v>14</v>
      </c>
      <c r="C14" s="2" t="s">
        <v>43</v>
      </c>
      <c r="D14" s="9">
        <v>2100</v>
      </c>
      <c r="E14" s="10">
        <v>43990</v>
      </c>
    </row>
    <row r="15" spans="1:5" ht="15.75" x14ac:dyDescent="0.3">
      <c r="A15" s="8">
        <v>9145</v>
      </c>
      <c r="B15" s="2" t="s">
        <v>46</v>
      </c>
      <c r="C15" s="2" t="s">
        <v>15</v>
      </c>
      <c r="D15" s="9">
        <v>2100</v>
      </c>
      <c r="E15" s="10">
        <v>43990</v>
      </c>
    </row>
    <row r="16" spans="1:5" ht="15.75" x14ac:dyDescent="0.3">
      <c r="A16" s="8">
        <v>9146</v>
      </c>
      <c r="B16" s="2" t="s">
        <v>61</v>
      </c>
      <c r="C16" s="2" t="s">
        <v>16</v>
      </c>
      <c r="D16" s="9">
        <v>2100</v>
      </c>
      <c r="E16" s="10">
        <v>43990</v>
      </c>
    </row>
    <row r="17" spans="1:5" ht="15.75" x14ac:dyDescent="0.3">
      <c r="A17" s="8">
        <v>9147</v>
      </c>
      <c r="B17" s="2" t="s">
        <v>61</v>
      </c>
      <c r="C17" s="2" t="s">
        <v>19</v>
      </c>
      <c r="D17" s="9">
        <v>1000</v>
      </c>
      <c r="E17" s="10">
        <v>43990</v>
      </c>
    </row>
    <row r="18" spans="1:5" ht="15.75" x14ac:dyDescent="0.3">
      <c r="A18" s="8">
        <v>9148</v>
      </c>
      <c r="B18" s="2" t="s">
        <v>62</v>
      </c>
      <c r="C18" s="2" t="s">
        <v>17</v>
      </c>
      <c r="D18" s="9">
        <v>1200</v>
      </c>
      <c r="E18" s="10">
        <v>43990</v>
      </c>
    </row>
    <row r="19" spans="1:5" ht="15.75" x14ac:dyDescent="0.3">
      <c r="A19" s="8">
        <v>9149</v>
      </c>
      <c r="B19" s="2" t="s">
        <v>31</v>
      </c>
      <c r="C19" s="2" t="s">
        <v>36</v>
      </c>
      <c r="D19" s="9">
        <v>1100</v>
      </c>
      <c r="E19" s="10">
        <v>43990</v>
      </c>
    </row>
    <row r="20" spans="1:5" ht="15.75" x14ac:dyDescent="0.3">
      <c r="A20" s="8">
        <v>9150</v>
      </c>
      <c r="B20" s="2" t="s">
        <v>54</v>
      </c>
      <c r="C20" s="2" t="s">
        <v>18</v>
      </c>
      <c r="D20" s="9">
        <v>1000</v>
      </c>
      <c r="E20" s="10">
        <v>43990</v>
      </c>
    </row>
    <row r="21" spans="1:5" ht="15.75" x14ac:dyDescent="0.3">
      <c r="A21" s="8">
        <v>9151</v>
      </c>
      <c r="B21" s="2" t="s">
        <v>30</v>
      </c>
      <c r="C21" s="2" t="s">
        <v>37</v>
      </c>
      <c r="D21" s="9">
        <v>1000</v>
      </c>
      <c r="E21" s="10">
        <v>43990</v>
      </c>
    </row>
    <row r="22" spans="1:5" ht="15.75" x14ac:dyDescent="0.3">
      <c r="A22" s="8">
        <v>9152</v>
      </c>
      <c r="B22" s="2" t="s">
        <v>25</v>
      </c>
      <c r="C22" s="2" t="s">
        <v>38</v>
      </c>
      <c r="D22" s="9">
        <v>1000</v>
      </c>
      <c r="E22" s="10">
        <v>43990</v>
      </c>
    </row>
    <row r="23" spans="1:5" ht="15.75" x14ac:dyDescent="0.3">
      <c r="A23" s="8">
        <v>9153</v>
      </c>
      <c r="B23" s="2" t="s">
        <v>63</v>
      </c>
      <c r="C23" s="2" t="s">
        <v>24</v>
      </c>
      <c r="D23" s="9">
        <v>1000</v>
      </c>
      <c r="E23" s="10">
        <v>43990</v>
      </c>
    </row>
    <row r="24" spans="1:5" ht="15.75" x14ac:dyDescent="0.3">
      <c r="A24" s="8">
        <v>9154</v>
      </c>
      <c r="B24" s="2" t="s">
        <v>32</v>
      </c>
      <c r="C24" s="2" t="s">
        <v>39</v>
      </c>
      <c r="D24" s="9">
        <v>550</v>
      </c>
      <c r="E24" s="10">
        <v>43990</v>
      </c>
    </row>
    <row r="25" spans="1:5" ht="15.75" x14ac:dyDescent="0.3">
      <c r="A25" s="8">
        <v>9155</v>
      </c>
      <c r="B25" s="2" t="s">
        <v>26</v>
      </c>
      <c r="C25" s="2" t="s">
        <v>49</v>
      </c>
      <c r="D25" s="9">
        <v>550</v>
      </c>
      <c r="E25" s="10">
        <v>43990</v>
      </c>
    </row>
    <row r="26" spans="1:5" ht="15.75" x14ac:dyDescent="0.3">
      <c r="A26" s="8">
        <v>9156</v>
      </c>
      <c r="B26" s="2" t="s">
        <v>27</v>
      </c>
      <c r="C26" s="2" t="s">
        <v>50</v>
      </c>
      <c r="D26" s="9">
        <v>1100</v>
      </c>
      <c r="E26" s="10">
        <v>43990</v>
      </c>
    </row>
    <row r="27" spans="1:5" ht="15.75" x14ac:dyDescent="0.3">
      <c r="A27" s="8">
        <v>9157</v>
      </c>
      <c r="B27" s="2" t="s">
        <v>65</v>
      </c>
      <c r="C27" s="2" t="s">
        <v>40</v>
      </c>
      <c r="D27" s="9">
        <v>1100</v>
      </c>
      <c r="E27" s="10">
        <v>43990</v>
      </c>
    </row>
    <row r="28" spans="1:5" ht="15.75" x14ac:dyDescent="0.3">
      <c r="A28" s="8">
        <v>9158</v>
      </c>
      <c r="B28" s="2" t="s">
        <v>66</v>
      </c>
      <c r="C28" s="2" t="s">
        <v>72</v>
      </c>
      <c r="D28" s="9">
        <v>4400</v>
      </c>
      <c r="E28" s="10">
        <v>43990</v>
      </c>
    </row>
    <row r="29" spans="1:5" ht="15.75" x14ac:dyDescent="0.3">
      <c r="A29" s="8">
        <v>9159</v>
      </c>
      <c r="B29" s="2" t="s">
        <v>59</v>
      </c>
      <c r="C29" s="2" t="s">
        <v>77</v>
      </c>
      <c r="D29" s="9">
        <v>1950</v>
      </c>
      <c r="E29" s="10">
        <v>43990</v>
      </c>
    </row>
    <row r="30" spans="1:5" ht="15.75" x14ac:dyDescent="0.3">
      <c r="A30" s="8">
        <v>9160</v>
      </c>
      <c r="B30" s="2" t="s">
        <v>1</v>
      </c>
      <c r="C30" s="2" t="s">
        <v>78</v>
      </c>
      <c r="D30" s="9">
        <v>2800</v>
      </c>
      <c r="E30" s="10">
        <v>43990</v>
      </c>
    </row>
    <row r="31" spans="1:5" ht="15.75" x14ac:dyDescent="0.3">
      <c r="A31" s="8">
        <v>9161</v>
      </c>
      <c r="B31" s="2" t="s">
        <v>55</v>
      </c>
      <c r="C31" s="2" t="s">
        <v>79</v>
      </c>
      <c r="D31" s="9">
        <v>13000</v>
      </c>
      <c r="E31" s="10">
        <v>43990</v>
      </c>
    </row>
    <row r="32" spans="1:5" ht="15.75" x14ac:dyDescent="0.3">
      <c r="A32" s="8">
        <v>9162</v>
      </c>
      <c r="B32" s="2" t="s">
        <v>11</v>
      </c>
      <c r="C32" s="2" t="s">
        <v>80</v>
      </c>
      <c r="D32" s="9">
        <v>2000</v>
      </c>
      <c r="E32" s="10">
        <v>43990</v>
      </c>
    </row>
    <row r="33" spans="1:5" ht="15.75" x14ac:dyDescent="0.3">
      <c r="A33" s="8">
        <v>9163</v>
      </c>
      <c r="B33" s="2" t="s">
        <v>0</v>
      </c>
      <c r="C33" s="2" t="s">
        <v>81</v>
      </c>
      <c r="D33" s="9">
        <v>1760</v>
      </c>
      <c r="E33" s="10">
        <v>43990</v>
      </c>
    </row>
    <row r="34" spans="1:5" ht="15.75" x14ac:dyDescent="0.3">
      <c r="A34" s="8">
        <v>9164</v>
      </c>
      <c r="B34" s="2" t="s">
        <v>23</v>
      </c>
      <c r="C34" s="2" t="s">
        <v>82</v>
      </c>
      <c r="D34" s="9">
        <v>9663.6</v>
      </c>
      <c r="E34" s="10">
        <v>43990</v>
      </c>
    </row>
    <row r="35" spans="1:5" ht="15.75" x14ac:dyDescent="0.3">
      <c r="A35" s="8">
        <v>9165</v>
      </c>
      <c r="B35" s="2" t="s">
        <v>51</v>
      </c>
      <c r="C35" s="2" t="s">
        <v>68</v>
      </c>
      <c r="D35" s="9">
        <v>4580.2</v>
      </c>
      <c r="E35" s="10">
        <v>43991</v>
      </c>
    </row>
    <row r="36" spans="1:5" ht="15.75" x14ac:dyDescent="0.3">
      <c r="A36" s="8">
        <v>9166</v>
      </c>
      <c r="B36" s="2" t="s">
        <v>83</v>
      </c>
      <c r="C36" s="2" t="s">
        <v>68</v>
      </c>
      <c r="D36" s="9">
        <v>2084.52</v>
      </c>
      <c r="E36" s="10">
        <v>43991</v>
      </c>
    </row>
    <row r="37" spans="1:5" ht="15.75" x14ac:dyDescent="0.3">
      <c r="A37" s="8">
        <v>9167</v>
      </c>
      <c r="B37" s="2" t="s">
        <v>44</v>
      </c>
      <c r="C37" s="2" t="s">
        <v>84</v>
      </c>
      <c r="D37" s="9">
        <v>5511</v>
      </c>
      <c r="E37" s="10">
        <v>43991</v>
      </c>
    </row>
    <row r="38" spans="1:5" ht="15.75" x14ac:dyDescent="0.3">
      <c r="A38" s="8">
        <v>9168</v>
      </c>
      <c r="B38" s="2" t="s">
        <v>70</v>
      </c>
      <c r="C38" s="2" t="s">
        <v>73</v>
      </c>
      <c r="D38" s="9">
        <v>5300</v>
      </c>
      <c r="E38" s="10">
        <v>43991</v>
      </c>
    </row>
    <row r="39" spans="1:5" ht="15.75" x14ac:dyDescent="0.3">
      <c r="A39" s="8">
        <v>9169</v>
      </c>
      <c r="B39" s="2" t="s">
        <v>71</v>
      </c>
      <c r="C39" s="2" t="s">
        <v>68</v>
      </c>
      <c r="D39" s="9">
        <v>5200.0600000000004</v>
      </c>
      <c r="E39" s="10">
        <v>43991</v>
      </c>
    </row>
    <row r="40" spans="1:5" ht="15.75" x14ac:dyDescent="0.3">
      <c r="A40" s="8">
        <v>9170</v>
      </c>
      <c r="B40" s="2" t="s">
        <v>64</v>
      </c>
      <c r="C40" s="2" t="s">
        <v>67</v>
      </c>
      <c r="D40" s="9">
        <v>13701.01</v>
      </c>
      <c r="E40" s="10">
        <v>43991</v>
      </c>
    </row>
    <row r="41" spans="1:5" ht="15.75" x14ac:dyDescent="0.3">
      <c r="A41" s="8">
        <v>9171</v>
      </c>
      <c r="B41" s="2" t="s">
        <v>29</v>
      </c>
      <c r="C41" s="2" t="s">
        <v>45</v>
      </c>
      <c r="D41" s="9">
        <v>1807</v>
      </c>
      <c r="E41" s="10">
        <v>43991</v>
      </c>
    </row>
    <row r="42" spans="1:5" ht="15.75" x14ac:dyDescent="0.3">
      <c r="A42" s="8">
        <v>9172</v>
      </c>
      <c r="B42" s="2" t="s">
        <v>2</v>
      </c>
      <c r="C42" s="2" t="s">
        <v>48</v>
      </c>
      <c r="D42" s="9">
        <v>1967.98</v>
      </c>
      <c r="E42" s="10">
        <v>43991</v>
      </c>
    </row>
    <row r="43" spans="1:5" ht="15.75" x14ac:dyDescent="0.3">
      <c r="A43" s="8">
        <v>9173</v>
      </c>
      <c r="B43" s="2" t="s">
        <v>52</v>
      </c>
      <c r="C43" s="2" t="s">
        <v>48</v>
      </c>
      <c r="D43" s="9">
        <v>6340</v>
      </c>
      <c r="E43" s="10">
        <v>43991</v>
      </c>
    </row>
    <row r="44" spans="1:5" ht="15.75" x14ac:dyDescent="0.3">
      <c r="A44" s="8">
        <v>9174</v>
      </c>
      <c r="B44" s="2" t="s">
        <v>53</v>
      </c>
      <c r="C44" s="2" t="s">
        <v>20</v>
      </c>
      <c r="D44" s="9">
        <v>3358</v>
      </c>
      <c r="E44" s="10">
        <v>43991</v>
      </c>
    </row>
    <row r="45" spans="1:5" ht="15.75" x14ac:dyDescent="0.3">
      <c r="A45" s="8">
        <v>9175</v>
      </c>
      <c r="B45" s="2" t="s">
        <v>69</v>
      </c>
      <c r="C45" s="2" t="s">
        <v>5</v>
      </c>
      <c r="D45" s="9">
        <v>11599.99</v>
      </c>
      <c r="E45" s="10">
        <v>43991</v>
      </c>
    </row>
    <row r="46" spans="1:5" ht="15.75" x14ac:dyDescent="0.3">
      <c r="A46" s="8">
        <v>9176</v>
      </c>
      <c r="B46" s="2" t="s">
        <v>4</v>
      </c>
      <c r="C46" s="2" t="s">
        <v>22</v>
      </c>
      <c r="D46" s="9">
        <v>6300</v>
      </c>
      <c r="E46" s="10">
        <v>43991</v>
      </c>
    </row>
    <row r="47" spans="1:5" ht="15.75" x14ac:dyDescent="0.3">
      <c r="A47" s="8">
        <v>9177</v>
      </c>
      <c r="B47" s="2" t="s">
        <v>4</v>
      </c>
      <c r="C47" s="2" t="s">
        <v>22</v>
      </c>
      <c r="D47" s="9">
        <v>5625</v>
      </c>
      <c r="E47" s="10">
        <v>43991</v>
      </c>
    </row>
    <row r="48" spans="1:5" ht="15.75" x14ac:dyDescent="0.3">
      <c r="A48" s="8">
        <v>9178</v>
      </c>
      <c r="B48" s="2" t="s">
        <v>41</v>
      </c>
      <c r="C48" s="2" t="s">
        <v>56</v>
      </c>
      <c r="D48" s="9">
        <v>4590.99</v>
      </c>
      <c r="E48" s="10">
        <v>43992</v>
      </c>
    </row>
    <row r="49" spans="1:5" ht="15.75" x14ac:dyDescent="0.3">
      <c r="A49" s="8">
        <v>9179</v>
      </c>
      <c r="B49" s="2"/>
      <c r="C49" s="2"/>
      <c r="D49" s="9"/>
      <c r="E49" s="2"/>
    </row>
    <row r="50" spans="1:5" ht="15.75" x14ac:dyDescent="0.3">
      <c r="A50" s="8">
        <v>9180</v>
      </c>
      <c r="B50" s="2" t="s">
        <v>21</v>
      </c>
      <c r="C50" s="2" t="s">
        <v>33</v>
      </c>
      <c r="D50" s="9">
        <v>18792</v>
      </c>
      <c r="E50" s="10">
        <v>44005</v>
      </c>
    </row>
    <row r="51" spans="1:5" ht="15.75" x14ac:dyDescent="0.3">
      <c r="A51" s="8">
        <v>9181</v>
      </c>
      <c r="B51" s="2" t="s">
        <v>4</v>
      </c>
      <c r="C51" s="2" t="s">
        <v>22</v>
      </c>
      <c r="D51" s="9">
        <v>6750</v>
      </c>
      <c r="E51" s="10">
        <v>44005</v>
      </c>
    </row>
    <row r="52" spans="1:5" ht="15.75" x14ac:dyDescent="0.3">
      <c r="A52" s="8">
        <v>9182</v>
      </c>
      <c r="B52" s="2" t="s">
        <v>52</v>
      </c>
      <c r="C52" s="2" t="s">
        <v>48</v>
      </c>
      <c r="D52" s="9">
        <v>4439.99</v>
      </c>
      <c r="E52" s="10">
        <v>44005</v>
      </c>
    </row>
    <row r="53" spans="1:5" ht="15.75" x14ac:dyDescent="0.3">
      <c r="A53" s="8">
        <v>9183</v>
      </c>
      <c r="B53" s="2" t="s">
        <v>85</v>
      </c>
      <c r="C53" s="2" t="s">
        <v>68</v>
      </c>
      <c r="D53" s="9">
        <v>2865.2</v>
      </c>
      <c r="E53" s="10">
        <v>44005</v>
      </c>
    </row>
    <row r="54" spans="1:5" ht="15.75" x14ac:dyDescent="0.3">
      <c r="A54" s="8">
        <v>9184</v>
      </c>
      <c r="B54" s="2" t="s">
        <v>57</v>
      </c>
      <c r="C54" s="2" t="s">
        <v>58</v>
      </c>
      <c r="D54" s="9">
        <v>3606.44</v>
      </c>
      <c r="E54" s="10">
        <v>44005</v>
      </c>
    </row>
    <row r="55" spans="1:5" ht="15.75" x14ac:dyDescent="0.3">
      <c r="A55" s="8">
        <v>9185</v>
      </c>
      <c r="B55" s="2" t="s">
        <v>21</v>
      </c>
      <c r="C55" s="2" t="s">
        <v>3</v>
      </c>
      <c r="D55" s="9">
        <v>1789.16</v>
      </c>
      <c r="E55" s="10">
        <v>44005</v>
      </c>
    </row>
    <row r="56" spans="1:5" ht="15.75" x14ac:dyDescent="0.3">
      <c r="A56" s="8">
        <v>9186</v>
      </c>
      <c r="B56" s="2" t="s">
        <v>86</v>
      </c>
      <c r="C56" s="2" t="s">
        <v>87</v>
      </c>
      <c r="D56" s="9">
        <v>4000</v>
      </c>
      <c r="E56" s="10">
        <v>44008</v>
      </c>
    </row>
    <row r="57" spans="1:5" ht="15.75" x14ac:dyDescent="0.3">
      <c r="A57" s="8">
        <v>9187</v>
      </c>
      <c r="B57" s="2" t="s">
        <v>88</v>
      </c>
      <c r="C57" s="2" t="s">
        <v>89</v>
      </c>
      <c r="D57" s="9">
        <v>35105.199999999997</v>
      </c>
      <c r="E57" s="10">
        <v>44008</v>
      </c>
    </row>
    <row r="58" spans="1:5" ht="15.75" x14ac:dyDescent="0.3">
      <c r="A58" s="5"/>
      <c r="D58" s="4">
        <f>SUM(D50:D57)</f>
        <v>77347.989999999991</v>
      </c>
      <c r="E58" s="6"/>
    </row>
    <row r="59" spans="1:5" ht="15.75" x14ac:dyDescent="0.3">
      <c r="A59" s="5"/>
      <c r="D59" s="4"/>
      <c r="E59" s="6"/>
    </row>
    <row r="60" spans="1:5" ht="15.75" x14ac:dyDescent="0.3">
      <c r="A60" s="5"/>
      <c r="D60" s="4"/>
      <c r="E60" s="6"/>
    </row>
    <row r="61" spans="1:5" ht="15.75" x14ac:dyDescent="0.3">
      <c r="A61" s="5"/>
      <c r="D61" s="4"/>
      <c r="E61" s="6"/>
    </row>
    <row r="62" spans="1:5" ht="15.75" x14ac:dyDescent="0.3">
      <c r="A62" s="5"/>
      <c r="D62" s="4"/>
      <c r="E62" s="6"/>
    </row>
    <row r="63" spans="1:5" ht="15.75" x14ac:dyDescent="0.3">
      <c r="A63" s="5"/>
      <c r="D63" s="4"/>
      <c r="E63" s="6"/>
    </row>
    <row r="64" spans="1:5" ht="15.75" x14ac:dyDescent="0.3">
      <c r="A64" s="5"/>
      <c r="D64" s="4"/>
      <c r="E64" s="6"/>
    </row>
    <row r="65" spans="1:5" ht="15.75" x14ac:dyDescent="0.3">
      <c r="A65" s="5"/>
      <c r="D65" s="4"/>
      <c r="E65" s="6"/>
    </row>
    <row r="66" spans="1:5" ht="15.75" x14ac:dyDescent="0.3">
      <c r="A66" s="5"/>
      <c r="D66" s="4"/>
      <c r="E66" s="6"/>
    </row>
    <row r="67" spans="1:5" ht="15.75" x14ac:dyDescent="0.3">
      <c r="A67" s="5"/>
      <c r="D67" s="4"/>
      <c r="E67" s="6"/>
    </row>
    <row r="68" spans="1:5" ht="15.75" x14ac:dyDescent="0.3">
      <c r="A68" s="5"/>
      <c r="D68" s="4"/>
      <c r="E68" s="6"/>
    </row>
    <row r="69" spans="1:5" ht="15.75" x14ac:dyDescent="0.3">
      <c r="A69" s="5"/>
      <c r="D69" s="4"/>
      <c r="E69" s="6"/>
    </row>
  </sheetData>
  <mergeCells count="1">
    <mergeCell ref="C4:E4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Hacienda</dc:creator>
  <cp:lastModifiedBy>Usuario</cp:lastModifiedBy>
  <cp:lastPrinted>2020-09-07T17:58:58Z</cp:lastPrinted>
  <dcterms:created xsi:type="dcterms:W3CDTF">2017-04-25T18:14:05Z</dcterms:created>
  <dcterms:modified xsi:type="dcterms:W3CDTF">2020-09-07T18:00:42Z</dcterms:modified>
</cp:coreProperties>
</file>