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TICA\Art. 8 Vv\"/>
    </mc:Choice>
  </mc:AlternateContent>
  <xr:revisionPtr revIDLastSave="0" documentId="8_{56414100-601C-4B21-8898-43BE835FE44E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<sst xmlns="http://schemas.openxmlformats.org/spreadsheetml/2006/main" count="106" uniqueCount="90">
  <si>
    <t>CANCELADO</t>
  </si>
  <si>
    <t>RAFAEL VILLA MORALES</t>
  </si>
  <si>
    <t>JOSE OROZCO BRAVO</t>
  </si>
  <si>
    <t>GUILLERMO HERNANDEZ HERNANDEZ</t>
  </si>
  <si>
    <t>CAJA CHICA</t>
  </si>
  <si>
    <t>JOSE MANUEL OROZCO VAZQUEZ</t>
  </si>
  <si>
    <t>No. CHEQUE</t>
  </si>
  <si>
    <t xml:space="preserve">NOMBRE </t>
  </si>
  <si>
    <t xml:space="preserve">CONCEPTO </t>
  </si>
  <si>
    <t xml:space="preserve">CANTIDAD </t>
  </si>
  <si>
    <t>FECHA</t>
  </si>
  <si>
    <t>GUADALUPE ALEJANDRO GOMEZ LEON</t>
  </si>
  <si>
    <t>ELVA LARA MURILLO</t>
  </si>
  <si>
    <t xml:space="preserve">CURA DE DOLORES </t>
  </si>
  <si>
    <t>JUAN ALBERTO PEREZ PEREZ</t>
  </si>
  <si>
    <t>VALENTIN GOMEZ FARIAS</t>
  </si>
  <si>
    <t>MIGUEL ANGEL MARIN DELGADO</t>
  </si>
  <si>
    <t>JOSE CLEMENTE OROZCO</t>
  </si>
  <si>
    <t>IGNACIO ZARAGOZA</t>
  </si>
  <si>
    <t>PRIM. MIGUEL HIDALGO  TUNA DE ABAJO</t>
  </si>
  <si>
    <t>PRIM. SOR JUANA INEZ DE LA CRUZ CERRO GORDO</t>
  </si>
  <si>
    <t>MARIO ALBERTO DE LA CRUZ FUENTES</t>
  </si>
  <si>
    <t>SERVICIOS MEDICOS</t>
  </si>
  <si>
    <t>ROGELIO RIOS MOJICA</t>
  </si>
  <si>
    <t>PRIM. GREGORIO TORRES QUINTERO LA LADRILLERA</t>
  </si>
  <si>
    <t>ALEJANDRA CERVANTES RAMOS</t>
  </si>
  <si>
    <t>NORMA MAÑAGA REYES</t>
  </si>
  <si>
    <t>WENDOLY HERNANDEZ HERNANDEZ</t>
  </si>
  <si>
    <t>DIF</t>
  </si>
  <si>
    <t>MARTINA MARGARITA TORRES CERVANTES</t>
  </si>
  <si>
    <t xml:space="preserve">ERNESTO SANCHEZ OROZCO </t>
  </si>
  <si>
    <t>ALEJANDRA ZARAGOZA CASTRO</t>
  </si>
  <si>
    <t>MARIA ESTHER RAMON PARTIDA</t>
  </si>
  <si>
    <t>REEMBOLSO DE CAJA CHICA</t>
  </si>
  <si>
    <t>ESC. DE EDUCACION ESPECIAL</t>
  </si>
  <si>
    <t>COLEGIO NIÑOS HEROES</t>
  </si>
  <si>
    <t>VICENTE GUERRERO- RCHO SAN VICENTE</t>
  </si>
  <si>
    <t>PRIM. AMADO NERVO LA TRINIDAD</t>
  </si>
  <si>
    <t>FRANCISCO MEDINA ASCENCIO</t>
  </si>
  <si>
    <t>JARDIN DE NIÑOS IGNACIO ALLENDE PRESA DE BARAJAS</t>
  </si>
  <si>
    <t>JARDIN DE NIÑOS AGUSTIN YAÑEZ</t>
  </si>
  <si>
    <t>JARDIN DE NIÑOS J. HELIODORO BRAVO</t>
  </si>
  <si>
    <t>JOSE CLEOFAS OROZCO OROZCO</t>
  </si>
  <si>
    <t>MARTHA CAMACHO RUBIO</t>
  </si>
  <si>
    <t>AMADO NERVO</t>
  </si>
  <si>
    <t>GRISCELDA SANCHEZ MORENO</t>
  </si>
  <si>
    <t xml:space="preserve">LADRILLO </t>
  </si>
  <si>
    <t>MATERIALES DE CONSTRUCCION</t>
  </si>
  <si>
    <t>MATERIALES Y HERRAMIENTAS</t>
  </si>
  <si>
    <t>SERGIO ARMANDO ASTORGA  CATON</t>
  </si>
  <si>
    <t>GLORIA TAPIA ANGULO</t>
  </si>
  <si>
    <t>BLANCA GUADALUPE MOTA SAINZ</t>
  </si>
  <si>
    <t xml:space="preserve">JARDIN DE NIÑOS BENITO JUAREZ GARCIA CERRO GORDO </t>
  </si>
  <si>
    <t>JARDIN DE NIÑOS MIGUEL HIDALGO LOS DOLORES</t>
  </si>
  <si>
    <t>LIBORIO GONZALEZ HERNANDEZ</t>
  </si>
  <si>
    <t>J. LUIS AGUIRRE RAMIREZ</t>
  </si>
  <si>
    <t>LUIS EDUARDO MUÑOZ LLANAS</t>
  </si>
  <si>
    <t>JOSE REFUGIO ARCINIEGA CASILLAS</t>
  </si>
  <si>
    <t>JOSE MA. GUTIERREZ GUTIERREZ</t>
  </si>
  <si>
    <t xml:space="preserve">LUZ DEL CARMEN LOZANO OROZCO </t>
  </si>
  <si>
    <t>DAVID GONZALEZ GUTIERREZ</t>
  </si>
  <si>
    <t xml:space="preserve">REEMBOLSO DE GASTOS AL PRESIDENTE MUNICIPAL </t>
  </si>
  <si>
    <t>MATERIAL DE LIMPIEZA</t>
  </si>
  <si>
    <t>ENRIQUE LOPEZ</t>
  </si>
  <si>
    <t>SAPASSICG</t>
  </si>
  <si>
    <t>CLAUDIA SUGEY RODRIGUEZ QUEZADA</t>
  </si>
  <si>
    <t>SERVICIOS VETERINARIOS</t>
  </si>
  <si>
    <t>OMAR ESTRADA FIERROS</t>
  </si>
  <si>
    <t>SERVICIO DE FUMIGACION PARA EL RASTRO</t>
  </si>
  <si>
    <t>NOMINAS PLAZA TEPOZAN</t>
  </si>
  <si>
    <t>SUBSIDIO SEPTIEMBRE</t>
  </si>
  <si>
    <t>15 VIAJES DE BALASTRE</t>
  </si>
  <si>
    <t>RENTA SEPTIEMBRE</t>
  </si>
  <si>
    <t>PAGO A MAESTRO DE DEPORTE ADAPTADO SEPTIEMBRE</t>
  </si>
  <si>
    <t>RENTA DE BASURERO MUNICIPAL SEPTIEMBRE</t>
  </si>
  <si>
    <t>RENTA DE BODEGA CENTRO DE ACOPIO SEPTIEMBRE</t>
  </si>
  <si>
    <t>RENTA DE LOCAL OFICINA DE CORREOS SEPTIEMBRE</t>
  </si>
  <si>
    <t>PAGO A MAESTRO DE BEIS  BOL INFANTIL SEPTIEMBRE</t>
  </si>
  <si>
    <t>RENTA DE INSTACIONES DE PROTECCION CIVIL SEPTIEMBRE</t>
  </si>
  <si>
    <t>OCTAVIANO PARDO RAMIREZ</t>
  </si>
  <si>
    <t>KARLA GUADALUPE LOPEZ VELAZQUEZ</t>
  </si>
  <si>
    <t>ANA BEL JOSEFINA HERNANDEZ RUIZ</t>
  </si>
  <si>
    <t xml:space="preserve">RIGOBERTO CAMARENA JIMENEZ </t>
  </si>
  <si>
    <t>PEINADO Y MAQUILLAJES</t>
  </si>
  <si>
    <t xml:space="preserve">FRANCISCO JAVIER BARBA DE LA CRUZ </t>
  </si>
  <si>
    <t xml:space="preserve">RENTA DE SONIDO PARA EVENTO DEL GRITO </t>
  </si>
  <si>
    <t>DIEGO ARMANDO DELGADO HERNANDEZ</t>
  </si>
  <si>
    <t>PAGO DE POLVORA PARA EVENTOS PATRIOS</t>
  </si>
  <si>
    <t xml:space="preserve">REINTEGRO MES MARZO A AGOSTO </t>
  </si>
  <si>
    <t>POLIZAS DE CHEQUE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</si>
</sst>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1" fillId="2" borderId="1" xfId="1" applyFont="1" applyFill="1" applyBorder="1" applyAlignment="1">
      <alignment horizontal="center" vertical="center"/>
    </xf>
    <xf numFmtId="44" fontId="0" fillId="0" borderId="0" xfId="1" applyFont="1"/>
    <xf numFmtId="44" fontId="0" fillId="0" borderId="1" xfId="1" applyFont="1" applyBorder="1"/>
    <xf numFmtId="0" fontId="4" fillId="0" borderId="1" xfId="0" applyFont="1" applyBorder="1"/>
    <xf numFmtId="0" fontId="5" fillId="0" borderId="1" xfId="0" applyFont="1" applyFill="1" applyBorder="1"/>
    <xf numFmtId="14" fontId="0" fillId="0" borderId="1" xfId="0" applyNumberFormat="1" applyBorder="1"/>
    <xf numFmtId="0" fontId="0" fillId="0" borderId="1" xfId="0" applyFont="1" applyFill="1" applyBorder="1"/>
    <xf numFmtId="44" fontId="5" fillId="0" borderId="1" xfId="1" applyFont="1" applyFill="1" applyBorder="1"/>
    <xf numFmtId="44" fontId="0" fillId="0" borderId="1" xfId="1" applyFon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14" fontId="0" fillId="0" borderId="1" xfId="0" applyNumberForma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38100</xdr:rowOff>
    </xdr:from>
    <xdr:to>
      <xdr:col>4</xdr:col>
      <xdr:colOff>152400</xdr:colOff>
      <xdr:row>4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79396" y="1181100"/>
          <a:ext cx="27704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451730</xdr:colOff>
      <xdr:row>6</xdr:row>
      <xdr:rowOff>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"/>
          <a:ext cx="3861680" cy="11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58"/>
  <sheetViews>
    <sheetView tabSelected="1" view="pageLayout" zoomScaleNormal="100" workbookViewId="0">
      <selection activeCell="C4" sqref="C4:E4"/>
    </sheetView>
  </sheetViews>
  <sheetFormatPr baseColWidth="10" defaultRowHeight="15" x14ac:dyDescent="0.25"/>
  <cols>
    <col min="1" max="1" width="11.7109375" style="1" bestFit="1" customWidth="1"/>
    <col min="2" max="2" width="36.42578125" customWidth="1"/>
    <col min="3" max="3" width="51" customWidth="1"/>
    <col min="4" max="4" width="12.42578125" style="6" customWidth="1"/>
    <col min="5" max="5" width="10.5703125" customWidth="1"/>
  </cols>
  <sheetData>
    <row r="4" spans="1:5" x14ac:dyDescent="0.25">
      <c r="C4" s="4" t="s">
        <v>89</v>
      </c>
      <c r="D4" s="4"/>
      <c r="E4" s="4"/>
    </row>
    <row r="7" spans="1:5" x14ac:dyDescent="0.25">
      <c r="A7" s="3" t="s">
        <v>6</v>
      </c>
      <c r="B7" s="3" t="s">
        <v>7</v>
      </c>
      <c r="C7" s="3" t="s">
        <v>8</v>
      </c>
      <c r="D7" s="5" t="s">
        <v>9</v>
      </c>
      <c r="E7" s="3" t="s">
        <v>10</v>
      </c>
    </row>
    <row r="8" spans="1:5" ht="15.75" x14ac:dyDescent="0.3">
      <c r="A8" s="8">
        <v>8560</v>
      </c>
      <c r="B8" s="9" t="s">
        <v>56</v>
      </c>
      <c r="C8" s="9" t="s">
        <v>69</v>
      </c>
      <c r="D8" s="13">
        <v>29100</v>
      </c>
      <c r="E8" s="16">
        <v>43712</v>
      </c>
    </row>
    <row r="9" spans="1:5" ht="15.75" x14ac:dyDescent="0.3">
      <c r="A9" s="8">
        <v>8561</v>
      </c>
      <c r="B9" s="9" t="s">
        <v>21</v>
      </c>
      <c r="C9" s="9" t="s">
        <v>33</v>
      </c>
      <c r="D9" s="13">
        <v>19851.759999999998</v>
      </c>
      <c r="E9" s="16">
        <v>43712</v>
      </c>
    </row>
    <row r="10" spans="1:5" ht="15.75" x14ac:dyDescent="0.3">
      <c r="A10" s="8">
        <v>8562</v>
      </c>
      <c r="B10" s="9" t="s">
        <v>51</v>
      </c>
      <c r="C10" s="9" t="s">
        <v>66</v>
      </c>
      <c r="D10" s="13">
        <v>9287.25</v>
      </c>
      <c r="E10" s="16">
        <v>43712</v>
      </c>
    </row>
    <row r="11" spans="1:5" ht="15.75" x14ac:dyDescent="0.3">
      <c r="A11" s="8">
        <v>8563</v>
      </c>
      <c r="B11" s="9" t="s">
        <v>28</v>
      </c>
      <c r="C11" s="9" t="s">
        <v>70</v>
      </c>
      <c r="D11" s="13">
        <v>169269.73</v>
      </c>
      <c r="E11" s="16">
        <v>43717</v>
      </c>
    </row>
    <row r="12" spans="1:5" ht="15.75" x14ac:dyDescent="0.3">
      <c r="A12" s="8">
        <v>8564</v>
      </c>
      <c r="B12" s="9" t="s">
        <v>63</v>
      </c>
      <c r="C12" s="9" t="s">
        <v>71</v>
      </c>
      <c r="D12" s="13">
        <v>5075</v>
      </c>
      <c r="E12" s="16">
        <v>43718</v>
      </c>
    </row>
    <row r="13" spans="1:5" ht="15.75" x14ac:dyDescent="0.3">
      <c r="A13" s="8">
        <v>8565</v>
      </c>
      <c r="B13" s="9" t="s">
        <v>23</v>
      </c>
      <c r="C13" s="9" t="s">
        <v>72</v>
      </c>
      <c r="D13" s="13">
        <v>9203.42</v>
      </c>
      <c r="E13" s="16">
        <v>43718</v>
      </c>
    </row>
    <row r="14" spans="1:5" ht="15.75" x14ac:dyDescent="0.3">
      <c r="A14" s="8">
        <v>8566</v>
      </c>
      <c r="B14" s="9" t="s">
        <v>3</v>
      </c>
      <c r="C14" s="9" t="s">
        <v>47</v>
      </c>
      <c r="D14" s="13">
        <v>2369.87</v>
      </c>
      <c r="E14" s="16">
        <v>43718</v>
      </c>
    </row>
    <row r="15" spans="1:5" ht="15.75" x14ac:dyDescent="0.3">
      <c r="A15" s="8">
        <v>8567</v>
      </c>
      <c r="B15" s="9" t="s">
        <v>54</v>
      </c>
      <c r="C15" s="9" t="s">
        <v>62</v>
      </c>
      <c r="D15" s="13">
        <v>2142</v>
      </c>
      <c r="E15" s="16">
        <v>43718</v>
      </c>
    </row>
    <row r="16" spans="1:5" ht="15.75" x14ac:dyDescent="0.3">
      <c r="A16" s="8">
        <v>8568</v>
      </c>
      <c r="B16" s="9" t="s">
        <v>45</v>
      </c>
      <c r="C16" s="9" t="s">
        <v>46</v>
      </c>
      <c r="D16" s="13">
        <v>4640</v>
      </c>
      <c r="E16" s="16">
        <v>43718</v>
      </c>
    </row>
    <row r="17" spans="1:5" ht="15.75" x14ac:dyDescent="0.3">
      <c r="A17" s="8">
        <v>8569</v>
      </c>
      <c r="B17" s="9" t="s">
        <v>5</v>
      </c>
      <c r="C17" s="9" t="s">
        <v>22</v>
      </c>
      <c r="D17" s="13">
        <v>5175</v>
      </c>
      <c r="E17" s="16">
        <v>43718</v>
      </c>
    </row>
    <row r="18" spans="1:5" ht="15.75" x14ac:dyDescent="0.3">
      <c r="A18" s="8">
        <v>8570</v>
      </c>
      <c r="B18" s="9" t="s">
        <v>29</v>
      </c>
      <c r="C18" s="9" t="s">
        <v>48</v>
      </c>
      <c r="D18" s="13">
        <v>3896.1</v>
      </c>
      <c r="E18" s="16">
        <v>43718</v>
      </c>
    </row>
    <row r="19" spans="1:5" ht="15.75" x14ac:dyDescent="0.3">
      <c r="A19" s="8">
        <v>8571</v>
      </c>
      <c r="B19" s="9" t="s">
        <v>11</v>
      </c>
      <c r="C19" s="2" t="s">
        <v>73</v>
      </c>
      <c r="D19" s="13">
        <v>2000</v>
      </c>
      <c r="E19" s="16">
        <v>43718</v>
      </c>
    </row>
    <row r="20" spans="1:5" ht="15.75" x14ac:dyDescent="0.3">
      <c r="A20" s="8">
        <v>8572</v>
      </c>
      <c r="B20" s="9" t="s">
        <v>58</v>
      </c>
      <c r="C20" s="9" t="s">
        <v>74</v>
      </c>
      <c r="D20" s="13">
        <v>11500</v>
      </c>
      <c r="E20" s="16">
        <v>43718</v>
      </c>
    </row>
    <row r="21" spans="1:5" ht="15.75" x14ac:dyDescent="0.3">
      <c r="A21" s="8">
        <v>8573</v>
      </c>
      <c r="B21" s="9" t="s">
        <v>2</v>
      </c>
      <c r="C21" s="9" t="s">
        <v>75</v>
      </c>
      <c r="D21" s="13">
        <v>2625</v>
      </c>
      <c r="E21" s="16">
        <v>43718</v>
      </c>
    </row>
    <row r="22" spans="1:5" ht="15.75" x14ac:dyDescent="0.3">
      <c r="A22" s="8">
        <v>8574</v>
      </c>
      <c r="B22" s="9" t="s">
        <v>59</v>
      </c>
      <c r="C22" s="9" t="s">
        <v>76</v>
      </c>
      <c r="D22" s="13">
        <v>1850</v>
      </c>
      <c r="E22" s="16">
        <v>43718</v>
      </c>
    </row>
    <row r="23" spans="1:5" ht="15.75" x14ac:dyDescent="0.3">
      <c r="A23" s="8">
        <v>8575</v>
      </c>
      <c r="B23" s="9" t="s">
        <v>1</v>
      </c>
      <c r="C23" s="2" t="s">
        <v>77</v>
      </c>
      <c r="D23" s="13">
        <v>1760</v>
      </c>
      <c r="E23" s="16">
        <v>43718</v>
      </c>
    </row>
    <row r="24" spans="1:5" ht="15.75" x14ac:dyDescent="0.3">
      <c r="A24" s="8">
        <v>8576</v>
      </c>
      <c r="B24" s="9" t="s">
        <v>60</v>
      </c>
      <c r="C24" s="2" t="s">
        <v>78</v>
      </c>
      <c r="D24" s="13">
        <v>1800</v>
      </c>
      <c r="E24" s="16">
        <v>43718</v>
      </c>
    </row>
    <row r="25" spans="1:5" ht="15.75" x14ac:dyDescent="0.3">
      <c r="A25" s="8">
        <v>8577</v>
      </c>
      <c r="B25" s="9" t="s">
        <v>0</v>
      </c>
      <c r="C25" s="9" t="s">
        <v>0</v>
      </c>
      <c r="D25" s="13">
        <v>0</v>
      </c>
      <c r="E25" s="16">
        <v>43718</v>
      </c>
    </row>
    <row r="26" spans="1:5" ht="15.75" x14ac:dyDescent="0.3">
      <c r="A26" s="8">
        <v>8578</v>
      </c>
      <c r="B26" s="9" t="s">
        <v>42</v>
      </c>
      <c r="C26" s="9" t="s">
        <v>61</v>
      </c>
      <c r="D26" s="13">
        <v>11447.94</v>
      </c>
      <c r="E26" s="16">
        <v>43718</v>
      </c>
    </row>
    <row r="27" spans="1:5" ht="15.75" x14ac:dyDescent="0.3">
      <c r="A27" s="8">
        <v>8579</v>
      </c>
      <c r="B27" s="11" t="s">
        <v>50</v>
      </c>
      <c r="C27" s="11" t="s">
        <v>34</v>
      </c>
      <c r="D27" s="12">
        <v>4800</v>
      </c>
      <c r="E27" s="16">
        <v>43718</v>
      </c>
    </row>
    <row r="28" spans="1:5" ht="15.75" x14ac:dyDescent="0.3">
      <c r="A28" s="8">
        <v>8580</v>
      </c>
      <c r="B28" s="11" t="s">
        <v>43</v>
      </c>
      <c r="C28" s="11" t="s">
        <v>35</v>
      </c>
      <c r="D28" s="13">
        <v>2500</v>
      </c>
      <c r="E28" s="16">
        <v>43718</v>
      </c>
    </row>
    <row r="29" spans="1:5" ht="15.75" x14ac:dyDescent="0.3">
      <c r="A29" s="8">
        <v>8581</v>
      </c>
      <c r="B29" s="11" t="s">
        <v>12</v>
      </c>
      <c r="C29" s="11" t="s">
        <v>13</v>
      </c>
      <c r="D29" s="12">
        <v>3300</v>
      </c>
      <c r="E29" s="16">
        <v>43718</v>
      </c>
    </row>
    <row r="30" spans="1:5" ht="15.75" x14ac:dyDescent="0.3">
      <c r="A30" s="8">
        <v>8582</v>
      </c>
      <c r="B30" s="11" t="s">
        <v>14</v>
      </c>
      <c r="C30" s="11" t="s">
        <v>44</v>
      </c>
      <c r="D30" s="12">
        <v>2100</v>
      </c>
      <c r="E30" s="16">
        <v>43718</v>
      </c>
    </row>
    <row r="31" spans="1:5" ht="15.75" x14ac:dyDescent="0.3">
      <c r="A31" s="8">
        <v>8583</v>
      </c>
      <c r="B31" s="14" t="s">
        <v>49</v>
      </c>
      <c r="C31" s="11" t="s">
        <v>15</v>
      </c>
      <c r="D31" s="12">
        <v>2100</v>
      </c>
      <c r="E31" s="16">
        <v>43718</v>
      </c>
    </row>
    <row r="32" spans="1:5" ht="15.75" x14ac:dyDescent="0.3">
      <c r="A32" s="8">
        <v>8584</v>
      </c>
      <c r="B32" s="9" t="s">
        <v>16</v>
      </c>
      <c r="C32" s="9" t="s">
        <v>17</v>
      </c>
      <c r="D32" s="12">
        <v>2100</v>
      </c>
      <c r="E32" s="16">
        <v>43718</v>
      </c>
    </row>
    <row r="33" spans="1:5" ht="15.75" x14ac:dyDescent="0.3">
      <c r="A33" s="8">
        <v>8585</v>
      </c>
      <c r="B33" s="9" t="s">
        <v>16</v>
      </c>
      <c r="C33" s="9" t="s">
        <v>20</v>
      </c>
      <c r="D33" s="12">
        <v>1000</v>
      </c>
      <c r="E33" s="16">
        <v>43718</v>
      </c>
    </row>
    <row r="34" spans="1:5" ht="15.75" x14ac:dyDescent="0.3">
      <c r="A34" s="8">
        <v>8586</v>
      </c>
      <c r="B34" s="9" t="s">
        <v>79</v>
      </c>
      <c r="C34" s="9" t="s">
        <v>18</v>
      </c>
      <c r="D34" s="12">
        <v>1200</v>
      </c>
      <c r="E34" s="16">
        <v>43718</v>
      </c>
    </row>
    <row r="35" spans="1:5" ht="15.75" x14ac:dyDescent="0.3">
      <c r="A35" s="8">
        <v>8587</v>
      </c>
      <c r="B35" s="9" t="s">
        <v>31</v>
      </c>
      <c r="C35" s="9" t="s">
        <v>36</v>
      </c>
      <c r="D35" s="12">
        <v>1000</v>
      </c>
      <c r="E35" s="16">
        <v>43718</v>
      </c>
    </row>
    <row r="36" spans="1:5" ht="15.75" x14ac:dyDescent="0.3">
      <c r="A36" s="8">
        <v>8588</v>
      </c>
      <c r="B36" s="15" t="s">
        <v>57</v>
      </c>
      <c r="C36" s="9" t="s">
        <v>19</v>
      </c>
      <c r="D36" s="12">
        <v>1000</v>
      </c>
      <c r="E36" s="16">
        <v>43718</v>
      </c>
    </row>
    <row r="37" spans="1:5" ht="15.75" x14ac:dyDescent="0.3">
      <c r="A37" s="8">
        <v>8589</v>
      </c>
      <c r="B37" s="9" t="s">
        <v>30</v>
      </c>
      <c r="C37" s="9" t="s">
        <v>37</v>
      </c>
      <c r="D37" s="12">
        <v>1000</v>
      </c>
      <c r="E37" s="16">
        <v>43718</v>
      </c>
    </row>
    <row r="38" spans="1:5" ht="15.75" x14ac:dyDescent="0.3">
      <c r="A38" s="8">
        <v>8590</v>
      </c>
      <c r="B38" s="11" t="s">
        <v>25</v>
      </c>
      <c r="C38" s="9" t="s">
        <v>38</v>
      </c>
      <c r="D38" s="12">
        <v>1000</v>
      </c>
      <c r="E38" s="16">
        <v>43718</v>
      </c>
    </row>
    <row r="39" spans="1:5" ht="15.75" x14ac:dyDescent="0.3">
      <c r="A39" s="8">
        <v>8591</v>
      </c>
      <c r="B39" s="11" t="s">
        <v>65</v>
      </c>
      <c r="C39" s="11" t="s">
        <v>24</v>
      </c>
      <c r="D39" s="13">
        <v>1000</v>
      </c>
      <c r="E39" s="16">
        <v>43718</v>
      </c>
    </row>
    <row r="40" spans="1:5" ht="15.75" x14ac:dyDescent="0.3">
      <c r="A40" s="8">
        <v>8592</v>
      </c>
      <c r="B40" s="9" t="s">
        <v>32</v>
      </c>
      <c r="C40" s="9" t="s">
        <v>39</v>
      </c>
      <c r="D40" s="12">
        <v>550</v>
      </c>
      <c r="E40" s="16">
        <v>43718</v>
      </c>
    </row>
    <row r="41" spans="1:5" ht="15.75" x14ac:dyDescent="0.3">
      <c r="A41" s="8">
        <v>8593</v>
      </c>
      <c r="B41" s="9" t="s">
        <v>26</v>
      </c>
      <c r="C41" s="9" t="s">
        <v>52</v>
      </c>
      <c r="D41" s="12">
        <v>550</v>
      </c>
      <c r="E41" s="16">
        <v>43718</v>
      </c>
    </row>
    <row r="42" spans="1:5" ht="15.75" x14ac:dyDescent="0.3">
      <c r="A42" s="8">
        <v>8594</v>
      </c>
      <c r="B42" s="15" t="s">
        <v>27</v>
      </c>
      <c r="C42" s="9" t="s">
        <v>53</v>
      </c>
      <c r="D42" s="12">
        <v>1100</v>
      </c>
      <c r="E42" s="16">
        <v>43718</v>
      </c>
    </row>
    <row r="43" spans="1:5" ht="15.75" x14ac:dyDescent="0.3">
      <c r="A43" s="8">
        <v>8595</v>
      </c>
      <c r="B43" s="15" t="s">
        <v>80</v>
      </c>
      <c r="C43" s="9" t="s">
        <v>40</v>
      </c>
      <c r="D43" s="12">
        <v>1100</v>
      </c>
      <c r="E43" s="16">
        <v>43718</v>
      </c>
    </row>
    <row r="44" spans="1:5" ht="15.75" x14ac:dyDescent="0.3">
      <c r="A44" s="8">
        <v>8596</v>
      </c>
      <c r="B44" s="9" t="s">
        <v>81</v>
      </c>
      <c r="C44" s="9" t="s">
        <v>41</v>
      </c>
      <c r="D44" s="12">
        <v>4400</v>
      </c>
      <c r="E44" s="16">
        <v>43718</v>
      </c>
    </row>
    <row r="45" spans="1:5" ht="15.75" x14ac:dyDescent="0.3">
      <c r="A45" s="8">
        <v>8597</v>
      </c>
      <c r="B45" s="9" t="s">
        <v>21</v>
      </c>
      <c r="C45" s="9" t="s">
        <v>4</v>
      </c>
      <c r="D45" s="7">
        <v>1878.69</v>
      </c>
      <c r="E45" s="16">
        <v>43718</v>
      </c>
    </row>
    <row r="46" spans="1:5" ht="15.75" x14ac:dyDescent="0.3">
      <c r="A46" s="8">
        <v>8598</v>
      </c>
      <c r="B46" s="9" t="s">
        <v>56</v>
      </c>
      <c r="C46" s="9" t="s">
        <v>69</v>
      </c>
      <c r="D46" s="7">
        <v>29100</v>
      </c>
      <c r="E46" s="10">
        <v>43719</v>
      </c>
    </row>
    <row r="47" spans="1:5" ht="15.75" x14ac:dyDescent="0.3">
      <c r="A47" s="8">
        <v>8599</v>
      </c>
      <c r="B47" s="9" t="s">
        <v>82</v>
      </c>
      <c r="C47" s="9" t="s">
        <v>83</v>
      </c>
      <c r="D47" s="7">
        <v>10100</v>
      </c>
      <c r="E47" s="10">
        <v>43720</v>
      </c>
    </row>
    <row r="48" spans="1:5" ht="15.75" x14ac:dyDescent="0.3">
      <c r="A48" s="8">
        <v>8600</v>
      </c>
      <c r="B48" s="9" t="s">
        <v>84</v>
      </c>
      <c r="C48" s="9" t="s">
        <v>85</v>
      </c>
      <c r="D48" s="7">
        <v>5000</v>
      </c>
      <c r="E48" s="10">
        <v>43720</v>
      </c>
    </row>
    <row r="49" spans="1:5" ht="15.75" x14ac:dyDescent="0.3">
      <c r="A49" s="8">
        <v>8601</v>
      </c>
      <c r="B49" s="9" t="s">
        <v>86</v>
      </c>
      <c r="C49" s="9" t="s">
        <v>87</v>
      </c>
      <c r="D49" s="7">
        <v>5000</v>
      </c>
      <c r="E49" s="10">
        <v>43720</v>
      </c>
    </row>
    <row r="50" spans="1:5" ht="15.75" x14ac:dyDescent="0.3">
      <c r="A50" s="8">
        <v>8602</v>
      </c>
      <c r="B50" s="9" t="s">
        <v>56</v>
      </c>
      <c r="C50" s="9" t="s">
        <v>69</v>
      </c>
      <c r="D50" s="7">
        <v>29100</v>
      </c>
      <c r="E50" s="10">
        <v>43727</v>
      </c>
    </row>
    <row r="51" spans="1:5" ht="15.75" x14ac:dyDescent="0.3">
      <c r="A51" s="8">
        <v>8603</v>
      </c>
      <c r="B51" s="9" t="s">
        <v>55</v>
      </c>
      <c r="C51" s="9" t="s">
        <v>47</v>
      </c>
      <c r="D51" s="7">
        <v>3886</v>
      </c>
      <c r="E51" s="10">
        <v>43727</v>
      </c>
    </row>
    <row r="52" spans="1:5" ht="15.75" x14ac:dyDescent="0.3">
      <c r="A52" s="8">
        <v>8604</v>
      </c>
      <c r="B52" s="9" t="s">
        <v>67</v>
      </c>
      <c r="C52" s="9" t="s">
        <v>68</v>
      </c>
      <c r="D52" s="7">
        <v>4060</v>
      </c>
      <c r="E52" s="10">
        <v>43727</v>
      </c>
    </row>
    <row r="53" spans="1:5" ht="15.75" x14ac:dyDescent="0.3">
      <c r="A53" s="8">
        <v>8605</v>
      </c>
      <c r="B53" s="9" t="s">
        <v>21</v>
      </c>
      <c r="C53" s="9" t="s">
        <v>4</v>
      </c>
      <c r="D53" s="7">
        <v>4386.1899999999996</v>
      </c>
      <c r="E53" s="10">
        <v>43727</v>
      </c>
    </row>
    <row r="54" spans="1:5" ht="15.75" x14ac:dyDescent="0.3">
      <c r="A54" s="8">
        <v>8606</v>
      </c>
      <c r="B54" s="9" t="s">
        <v>0</v>
      </c>
      <c r="C54" s="9" t="s">
        <v>0</v>
      </c>
      <c r="D54" s="7">
        <v>0</v>
      </c>
      <c r="E54" s="10">
        <v>43727</v>
      </c>
    </row>
    <row r="55" spans="1:5" ht="15.75" x14ac:dyDescent="0.3">
      <c r="A55" s="8">
        <v>8607</v>
      </c>
      <c r="B55" s="9" t="s">
        <v>64</v>
      </c>
      <c r="C55" s="9" t="s">
        <v>88</v>
      </c>
      <c r="D55" s="7">
        <v>166606.04</v>
      </c>
      <c r="E55" s="10">
        <v>43727</v>
      </c>
    </row>
    <row r="56" spans="1:5" ht="15.75" x14ac:dyDescent="0.3">
      <c r="A56" s="8">
        <v>8608</v>
      </c>
      <c r="B56" s="2" t="s">
        <v>21</v>
      </c>
      <c r="C56" s="2" t="s">
        <v>33</v>
      </c>
      <c r="D56" s="7">
        <v>19886.32</v>
      </c>
      <c r="E56" s="10">
        <v>43733</v>
      </c>
    </row>
    <row r="57" spans="1:5" ht="15.75" x14ac:dyDescent="0.3">
      <c r="A57" s="8">
        <v>8609</v>
      </c>
      <c r="B57" s="2" t="s">
        <v>56</v>
      </c>
      <c r="C57" s="2" t="s">
        <v>69</v>
      </c>
      <c r="D57" s="7">
        <v>29100</v>
      </c>
      <c r="E57" s="10">
        <v>43733</v>
      </c>
    </row>
    <row r="58" spans="1:5" x14ac:dyDescent="0.25">
      <c r="D58" s="6">
        <f>SUM(D8:D57)</f>
        <v>632896.30999999994</v>
      </c>
    </row>
  </sheetData>
  <mergeCells count="1">
    <mergeCell ref="C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Usuario</cp:lastModifiedBy>
  <cp:lastPrinted>2019-11-07T20:28:02Z</cp:lastPrinted>
  <dcterms:created xsi:type="dcterms:W3CDTF">2017-04-25T18:14:05Z</dcterms:created>
  <dcterms:modified xsi:type="dcterms:W3CDTF">2019-11-07T20:40:18Z</dcterms:modified>
</cp:coreProperties>
</file>