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13_ncr:1_{5E970D70-8574-4DC5-9F8D-0E5F482D4CB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<sst xmlns="http://schemas.openxmlformats.org/spreadsheetml/2006/main" count="172" uniqueCount="135">
  <si>
    <t>CANCELADO</t>
  </si>
  <si>
    <t>RAFAEL VILLA MORALES</t>
  </si>
  <si>
    <t>JOSE OROZCO BRAVO</t>
  </si>
  <si>
    <t>GUILLERMO HERNANDEZ HERNANDEZ</t>
  </si>
  <si>
    <t>CAJA CHICA</t>
  </si>
  <si>
    <t>JOSE MANUEL OROZCO VAZQUEZ</t>
  </si>
  <si>
    <t>REPARACION DE VEHICULOS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</si>
  <si>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</si>
  <si>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</si>
  <si>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</si>
  <si>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</si>
  <si>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</si>
  <si>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</si>
  <si>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</si>
  <si>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</si>
  <si>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</si>
  <si>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MIGUEL ANGEL MARIN DELGADO</t>
  </si>
  <si>
    <t>JOSE CLEMENTE OROZCO</t>
  </si>
  <si>
    <t>IGNACIO ZARAGOZA</t>
  </si>
  <si>
    <t>PRIM. MIGUEL HIDALGO  TUNA DE ABAJO</t>
  </si>
  <si>
    <t>PAZ ANGELICA JIMENEZ ALVAREZ</t>
  </si>
  <si>
    <t>PRIM. SOR JUANA INEZ DE LA CRUZ CERRO GORDO</t>
  </si>
  <si>
    <t>VICTOR MANUEL RAMIREZ NUÑEZ</t>
  </si>
  <si>
    <t>MARIO ALBERTO DE LA CRUZ FUENTES</t>
  </si>
  <si>
    <t>SERVICIOS MEDICOS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</si>
  <si>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</si>
  <si>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</si>
  <si>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</si>
  <si>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</si>
  <si>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</si>
  <si>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</si>
  <si>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MIREYA BERENICE HERNANDEZ GARCIA</t>
  </si>
  <si>
    <t>MARTINA MARGARITA TORRES CERVANTES</t>
  </si>
  <si>
    <t xml:space="preserve">ERNESTO SANCHEZ OROZCO </t>
  </si>
  <si>
    <t>MARICELA TORRES MUÑOZ</t>
  </si>
  <si>
    <t>ALEJANDRA ZARAGOZA CASTRO</t>
  </si>
  <si>
    <t>MARIA ESTHER RAMON PARTIDA</t>
  </si>
  <si>
    <t>REEMBOLSO DE CAJA CHICA</t>
  </si>
  <si>
    <t>JOSE TORRES ARRIAGA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</si>
  <si>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</si>
  <si>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</si>
  <si>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</si>
  <si>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</si>
  <si>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</si>
  <si>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</si>
  <si>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</si>
  <si>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</si>
  <si>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 xml:space="preserve">LLANTAS </t>
  </si>
  <si>
    <t>JOSE CLEOFAS OROZCO OROZCO</t>
  </si>
  <si>
    <t>MARTHA CAMACHO RUBIO</t>
  </si>
  <si>
    <t>AMADO NERVO</t>
  </si>
  <si>
    <t>GRISCELDA SANCHEZ MORENO</t>
  </si>
  <si>
    <t>VICTOR GARCIA LOPEZ</t>
  </si>
  <si>
    <t>JOSE LUIS ORTIZ GOMEZ</t>
  </si>
  <si>
    <t>MATERIALES DE CONSTRUCCION</t>
  </si>
  <si>
    <t>ANA KAREN RODRIGUEZ LOZA</t>
  </si>
  <si>
    <t>SERGIO ARMANDO ASTORGA  CATON</t>
  </si>
  <si>
    <t>GLORIA TAPIA ANGULO</t>
  </si>
  <si>
    <t>BLANCA GUADALUPE MOTA SAINZ</t>
  </si>
  <si>
    <t>ARRIAGA JIMENEZ Y ASOCIADOS SA. DE CV.</t>
  </si>
  <si>
    <t xml:space="preserve">JOSE MARIA VAZQUEZ HERNANDEZ </t>
  </si>
  <si>
    <t>REFACCIONES</t>
  </si>
  <si>
    <t xml:space="preserve">JARDIN DE NIÑOS BENITO JUAREZ GARCIA CERRO GORDO </t>
  </si>
  <si>
    <t>JARDIN DE NIÑOS MIGUEL HIDALGO LOS DOLORES</t>
  </si>
  <si>
    <t>LIBORIO GONZALEZ HERNANDEZ</t>
  </si>
  <si>
    <t>J. LUIS AGUIRRE RAMIREZ</t>
  </si>
  <si>
    <t>PAPELERIA IMPRESA</t>
  </si>
  <si>
    <t>GRICELDA HERNANDEZ RAMIREZ</t>
  </si>
  <si>
    <t>CLAUDIA VICTORIA BAEZ VALLEJO</t>
  </si>
  <si>
    <t>SALVADOR ISRAEL VALENZUELA RENTERIA</t>
  </si>
  <si>
    <t>MARIA DEL CARMEN GONZALEZ BARBA</t>
  </si>
  <si>
    <t>NESTOR ULISES OCHOA MONTERO</t>
  </si>
  <si>
    <t>JUAN ELOY DE LA TORRE ACEVES</t>
  </si>
  <si>
    <t>ELIZABETH COSS Y LEON CAMARENA</t>
  </si>
  <si>
    <t>MARTHA ANGELICA COSS Y LEON CAMARENA</t>
  </si>
  <si>
    <t>KEVIN RENOIR FLORES GOMEZ</t>
  </si>
  <si>
    <t>JOSE REFUGIO ARCINIEGA CASILLAS</t>
  </si>
  <si>
    <t>JOSE MA. GUTIERREZ GUTIERREZ</t>
  </si>
  <si>
    <t xml:space="preserve">LUZ DEL CARMEN LOZANO OROZCO </t>
  </si>
  <si>
    <t>DAVID GONZALEZ GUTIERREZ</t>
  </si>
  <si>
    <t xml:space="preserve">REEMBOLSO DE GASTOS AL PRESIDENTE MUNICIPAL </t>
  </si>
  <si>
    <t>CESAR ARMANDO SANDOVAL CERVANTES</t>
  </si>
  <si>
    <t>EDUARDO GONZALEZ JIMENEZ</t>
  </si>
  <si>
    <t>MICHELE LYNN ASCENCIO</t>
  </si>
  <si>
    <t>HECTOR DAVID HERNANDEZ ROCHA</t>
  </si>
  <si>
    <t>REEMBOLSO CAJA CHICA</t>
  </si>
  <si>
    <t>HONORARIOS MEDICOS</t>
  </si>
  <si>
    <t>REPARACION DE MAQUINARIA</t>
  </si>
  <si>
    <t>APOYO A MAESTRO DE DEPORTE ADAPTADO JUNIO</t>
  </si>
  <si>
    <t>RENTA DE INSTALACIONES DE PROTEC. CIVIL JUNIO</t>
  </si>
  <si>
    <t>RENTA DE BASURERO MUNICIPAL JUNIO</t>
  </si>
  <si>
    <t>RENTA DE BODEGA PARA CENTRO DE ACOPIO JUNIO</t>
  </si>
  <si>
    <t xml:space="preserve">RENTA DE LOCAL PARA OFICINA DE CORREOS JUNIO </t>
  </si>
  <si>
    <t>APOYO A MAESTRO DE ESCUELA DE BEIS BOL INFANTIL JUNIO</t>
  </si>
  <si>
    <t xml:space="preserve"> TALLER DE VIOLIN MAYO</t>
  </si>
  <si>
    <t>TALLER DE MUS. TRAD. MEX. MAYO</t>
  </si>
  <si>
    <t xml:space="preserve"> TALLER DE CANTO Y GUITARRA MAYO</t>
  </si>
  <si>
    <t xml:space="preserve">TALLER DE BALLET FOLCLORICO MAYO </t>
  </si>
  <si>
    <t>TALLER DE TEATRO INFANTIL MAYO</t>
  </si>
  <si>
    <t>TALLER DE PINTURA MAYO</t>
  </si>
  <si>
    <t xml:space="preserve">TALLER DE CUERDAS Y VOCES MAYO </t>
  </si>
  <si>
    <t>TALLER DE PIANO MAYO</t>
  </si>
  <si>
    <t>TALLER DE CANTO Y GUITARRA MAYO</t>
  </si>
  <si>
    <t>PRIM. VALENTIN GOMEZ FARIAS</t>
  </si>
  <si>
    <t>SERVICIOS VETERIANARIOS MAYO</t>
  </si>
  <si>
    <t>RENTA DE BODEGA JUNIO</t>
  </si>
  <si>
    <t>COMPRA DE MATERIAL PARA SMP</t>
  </si>
  <si>
    <t>PAGO DE MANTENIMIENTO DE VEHICULOS</t>
  </si>
  <si>
    <t>ENRIQUE LOPEZ</t>
  </si>
  <si>
    <t>PAGO DE VIAJES DE BALASTRE</t>
  </si>
  <si>
    <t>PAGO DE CEMENTO</t>
  </si>
  <si>
    <t>COMPRA DE PAPELERIA</t>
  </si>
  <si>
    <t xml:space="preserve">NORA GUADALUPE MORALES OROZCO </t>
  </si>
  <si>
    <t>SUBSIDIO JUNIO 2019</t>
  </si>
  <si>
    <t>FRANCISCO JAVIER GARCIA MORALES</t>
  </si>
  <si>
    <t>APOYO PARA CABALGATA</t>
  </si>
  <si>
    <t>PAGO DE MATERIAL PARA CONSTRUCCION</t>
  </si>
  <si>
    <t>PAGO DE MATERIAL PARA MATERIAL DE INSTALACION PNELES</t>
  </si>
  <si>
    <t>PAGO DE REPARACION DE MAQUINARIA</t>
  </si>
  <si>
    <t>REFRENDOS VEHICULARES</t>
  </si>
  <si>
    <t>PEDRO GONZALEZ CHAVEZ</t>
  </si>
  <si>
    <t>RENTA DE PREDIO PARA ACOPIO DE LLANTAS DE DESECHO</t>
  </si>
  <si>
    <t>JUAN CARLOS OROZCO ORNELAS</t>
  </si>
  <si>
    <t xml:space="preserve">RENTA DE PREDIO PARA FERIA MUNICIPAL </t>
  </si>
  <si>
    <t>SAPASSICG</t>
  </si>
  <si>
    <t xml:space="preserve">REINTEGRO MES FEBRERO </t>
  </si>
  <si>
    <t>ALBERTO BARBA NAVARRO</t>
  </si>
  <si>
    <t>APOYO A PARROQUIA DE LOS DOLORES</t>
  </si>
  <si>
    <t>IMPERMEABLES PARA SERVICIOS MUNICIPALES</t>
  </si>
  <si>
    <t>OSCAR OROZCO IBARRA</t>
  </si>
  <si>
    <t>MATERIALES DE LIMPIEZA</t>
  </si>
  <si>
    <t>JOSE GUADALUPE MARTINEZ GONZALEZ</t>
  </si>
  <si>
    <t>CRISTIAN BARBA BARBA</t>
  </si>
  <si>
    <t>ARBITRAJE</t>
  </si>
  <si>
    <t>POLIZAS DE CHEQUE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</si>
</sst>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1" fillId="2" borderId="1" xfId="1" applyFont="1" applyFill="1" applyBorder="1" applyAlignment="1">
      <alignment horizontal="center" vertical="center"/>
    </xf>
    <xf numFmtId="44" fontId="0" fillId="0" borderId="0" xfId="1" applyFont="1"/>
    <xf numFmtId="44" fontId="0" fillId="0" borderId="1" xfId="1" applyFont="1" applyBorder="1"/>
    <xf numFmtId="0" fontId="4" fillId="0" borderId="1" xfId="0" applyFont="1" applyBorder="1"/>
    <xf numFmtId="0" fontId="5" fillId="0" borderId="1" xfId="0" applyFont="1" applyFill="1" applyBorder="1"/>
    <xf numFmtId="14" fontId="0" fillId="0" borderId="1" xfId="0" applyNumberFormat="1" applyBorder="1"/>
    <xf numFmtId="0" fontId="0" fillId="0" borderId="1" xfId="0" applyFont="1" applyFill="1" applyBorder="1"/>
    <xf numFmtId="44" fontId="5" fillId="0" borderId="1" xfId="1" applyFont="1" applyFill="1" applyBorder="1"/>
    <xf numFmtId="44" fontId="0" fillId="0" borderId="1" xfId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14" fontId="0" fillId="0" borderId="1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92"/>
  <sheetViews>
    <sheetView tabSelected="1" view="pageLayout" zoomScaleNormal="100" workbookViewId="0">
      <selection activeCell="C5" sqref="C5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style="6" customWidth="1"/>
    <col min="5" max="5" width="10.5703125" customWidth="1"/>
  </cols>
  <sheetData>
    <row r="4" spans="1:5" x14ac:dyDescent="0.25">
      <c r="C4" s="4" t="s">
        <v>134</v>
      </c>
      <c r="D4" s="4"/>
      <c r="E4" s="4"/>
    </row>
    <row r="7" spans="1:5" x14ac:dyDescent="0.25">
      <c r="A7" s="3" t="s">
        <v>7</v>
      </c>
      <c r="B7" s="3" t="s">
        <v>8</v>
      </c>
      <c r="C7" s="3" t="s">
        <v>9</v>
      </c>
      <c r="D7" s="5" t="s">
        <v>10</v>
      </c>
      <c r="E7" s="3" t="s">
        <v>11</v>
      </c>
    </row>
    <row r="8" spans="1:5" ht="15.75" x14ac:dyDescent="0.3">
      <c r="A8" s="8">
        <v>8335</v>
      </c>
      <c r="B8" s="2" t="s">
        <v>12</v>
      </c>
      <c r="C8" s="2" t="s">
        <v>88</v>
      </c>
      <c r="D8" s="7">
        <v>2000</v>
      </c>
      <c r="E8" s="10">
        <v>43621</v>
      </c>
    </row>
    <row r="9" spans="1:5" ht="15.75" x14ac:dyDescent="0.3">
      <c r="A9" s="8">
        <v>8336</v>
      </c>
      <c r="B9" s="2" t="s">
        <v>79</v>
      </c>
      <c r="C9" s="2" t="s">
        <v>89</v>
      </c>
      <c r="D9" s="7">
        <v>1800</v>
      </c>
      <c r="E9" s="10">
        <v>43621</v>
      </c>
    </row>
    <row r="10" spans="1:5" ht="15.75" x14ac:dyDescent="0.3">
      <c r="A10" s="8">
        <v>8337</v>
      </c>
      <c r="B10" s="2" t="s">
        <v>77</v>
      </c>
      <c r="C10" s="2" t="s">
        <v>90</v>
      </c>
      <c r="D10" s="7">
        <v>11500</v>
      </c>
      <c r="E10" s="10">
        <v>43621</v>
      </c>
    </row>
    <row r="11" spans="1:5" ht="15.75" x14ac:dyDescent="0.3">
      <c r="A11" s="8">
        <v>8338</v>
      </c>
      <c r="B11" s="2" t="s">
        <v>2</v>
      </c>
      <c r="C11" s="2" t="s">
        <v>91</v>
      </c>
      <c r="D11" s="7">
        <v>2625</v>
      </c>
      <c r="E11" s="10">
        <v>43621</v>
      </c>
    </row>
    <row r="12" spans="1:5" ht="15.75" x14ac:dyDescent="0.3">
      <c r="A12" s="8">
        <v>8339</v>
      </c>
      <c r="B12" s="2" t="s">
        <v>78</v>
      </c>
      <c r="C12" s="2" t="s">
        <v>92</v>
      </c>
      <c r="D12" s="7">
        <v>1850</v>
      </c>
      <c r="E12" s="10">
        <v>43621</v>
      </c>
    </row>
    <row r="13" spans="1:5" ht="15.75" x14ac:dyDescent="0.3">
      <c r="A13" s="8">
        <v>8340</v>
      </c>
      <c r="B13" s="2" t="s">
        <v>1</v>
      </c>
      <c r="C13" s="2" t="s">
        <v>93</v>
      </c>
      <c r="D13" s="7">
        <v>1760</v>
      </c>
      <c r="E13" s="10">
        <v>43621</v>
      </c>
    </row>
    <row r="14" spans="1:5" ht="15.75" x14ac:dyDescent="0.3">
      <c r="A14" s="8">
        <v>8341</v>
      </c>
      <c r="B14" s="11" t="s">
        <v>57</v>
      </c>
      <c r="C14" s="11" t="s">
        <v>39</v>
      </c>
      <c r="D14" s="12">
        <v>4800</v>
      </c>
      <c r="E14" s="10">
        <v>43621</v>
      </c>
    </row>
    <row r="15" spans="1:5" ht="15.75" x14ac:dyDescent="0.3">
      <c r="A15" s="8">
        <v>8342</v>
      </c>
      <c r="B15" s="11" t="s">
        <v>49</v>
      </c>
      <c r="C15" s="11" t="s">
        <v>40</v>
      </c>
      <c r="D15" s="13">
        <v>2500</v>
      </c>
      <c r="E15" s="10">
        <v>43621</v>
      </c>
    </row>
    <row r="16" spans="1:5" ht="15.75" x14ac:dyDescent="0.3">
      <c r="A16" s="8">
        <v>8343</v>
      </c>
      <c r="B16" s="11" t="s">
        <v>13</v>
      </c>
      <c r="C16" s="11" t="s">
        <v>14</v>
      </c>
      <c r="D16" s="12">
        <v>3300</v>
      </c>
      <c r="E16" s="10">
        <v>43621</v>
      </c>
    </row>
    <row r="17" spans="1:5" ht="15.75" x14ac:dyDescent="0.3">
      <c r="A17" s="8">
        <v>8344</v>
      </c>
      <c r="B17" s="11" t="s">
        <v>15</v>
      </c>
      <c r="C17" s="11" t="s">
        <v>50</v>
      </c>
      <c r="D17" s="12">
        <v>2100</v>
      </c>
      <c r="E17" s="10">
        <v>43621</v>
      </c>
    </row>
    <row r="18" spans="1:5" ht="15.75" x14ac:dyDescent="0.3">
      <c r="A18" s="8">
        <v>8345</v>
      </c>
      <c r="B18" s="9" t="s">
        <v>16</v>
      </c>
      <c r="C18" s="9" t="s">
        <v>17</v>
      </c>
      <c r="D18" s="12">
        <v>2100</v>
      </c>
      <c r="E18" s="10">
        <v>43621</v>
      </c>
    </row>
    <row r="19" spans="1:5" ht="15.75" x14ac:dyDescent="0.3">
      <c r="A19" s="8">
        <v>8346</v>
      </c>
      <c r="B19" s="9" t="s">
        <v>16</v>
      </c>
      <c r="C19" s="9" t="s">
        <v>21</v>
      </c>
      <c r="D19" s="12">
        <v>1000</v>
      </c>
      <c r="E19" s="10">
        <v>43621</v>
      </c>
    </row>
    <row r="20" spans="1:5" ht="15.75" x14ac:dyDescent="0.3">
      <c r="A20" s="16">
        <v>8347</v>
      </c>
      <c r="B20" s="9" t="s">
        <v>22</v>
      </c>
      <c r="C20" s="9" t="s">
        <v>18</v>
      </c>
      <c r="D20" s="12">
        <v>1200</v>
      </c>
      <c r="E20" s="17">
        <v>43621</v>
      </c>
    </row>
    <row r="21" spans="1:5" ht="15.75" x14ac:dyDescent="0.3">
      <c r="A21" s="8">
        <v>8348</v>
      </c>
      <c r="B21" s="9" t="s">
        <v>35</v>
      </c>
      <c r="C21" s="9" t="s">
        <v>41</v>
      </c>
      <c r="D21" s="12">
        <v>1000</v>
      </c>
      <c r="E21" s="10">
        <v>43621</v>
      </c>
    </row>
    <row r="22" spans="1:5" ht="15.75" x14ac:dyDescent="0.3">
      <c r="A22" s="8">
        <v>8349</v>
      </c>
      <c r="B22" s="15" t="s">
        <v>76</v>
      </c>
      <c r="C22" s="9" t="s">
        <v>19</v>
      </c>
      <c r="D22" s="12">
        <v>1000</v>
      </c>
      <c r="E22" s="10">
        <v>43621</v>
      </c>
    </row>
    <row r="23" spans="1:5" ht="15.75" x14ac:dyDescent="0.3">
      <c r="A23" s="8">
        <v>8350</v>
      </c>
      <c r="B23" s="9" t="s">
        <v>0</v>
      </c>
      <c r="C23" s="9" t="s">
        <v>0</v>
      </c>
      <c r="D23" s="13">
        <v>0</v>
      </c>
      <c r="E23" s="10">
        <v>43621</v>
      </c>
    </row>
    <row r="24" spans="1:5" ht="15.75" x14ac:dyDescent="0.3">
      <c r="A24" s="8">
        <v>8351</v>
      </c>
      <c r="B24" s="9" t="s">
        <v>33</v>
      </c>
      <c r="C24" s="9" t="s">
        <v>42</v>
      </c>
      <c r="D24" s="12">
        <v>1000</v>
      </c>
      <c r="E24" s="10">
        <v>43621</v>
      </c>
    </row>
    <row r="25" spans="1:5" ht="15.75" x14ac:dyDescent="0.3">
      <c r="A25" s="8">
        <v>8352</v>
      </c>
      <c r="B25" s="11" t="s">
        <v>27</v>
      </c>
      <c r="C25" s="9" t="s">
        <v>43</v>
      </c>
      <c r="D25" s="12">
        <v>1000</v>
      </c>
      <c r="E25" s="10">
        <v>43621</v>
      </c>
    </row>
    <row r="26" spans="1:5" ht="15.75" x14ac:dyDescent="0.3">
      <c r="A26" s="8">
        <v>8353</v>
      </c>
      <c r="B26" s="11" t="s">
        <v>55</v>
      </c>
      <c r="C26" s="11" t="s">
        <v>26</v>
      </c>
      <c r="D26" s="13">
        <v>1000</v>
      </c>
      <c r="E26" s="10">
        <v>43621</v>
      </c>
    </row>
    <row r="27" spans="1:5" ht="15.75" x14ac:dyDescent="0.3">
      <c r="A27" s="8">
        <v>8354</v>
      </c>
      <c r="B27" s="9" t="s">
        <v>36</v>
      </c>
      <c r="C27" s="9" t="s">
        <v>44</v>
      </c>
      <c r="D27" s="12">
        <v>550</v>
      </c>
      <c r="E27" s="10">
        <v>43621</v>
      </c>
    </row>
    <row r="28" spans="1:5" ht="15.75" x14ac:dyDescent="0.3">
      <c r="A28" s="8">
        <v>8355</v>
      </c>
      <c r="B28" s="9" t="s">
        <v>28</v>
      </c>
      <c r="C28" s="9" t="s">
        <v>62</v>
      </c>
      <c r="D28" s="12">
        <v>550</v>
      </c>
      <c r="E28" s="10">
        <v>43621</v>
      </c>
    </row>
    <row r="29" spans="1:5" ht="15.75" x14ac:dyDescent="0.3">
      <c r="A29" s="8">
        <v>8356</v>
      </c>
      <c r="B29" s="15" t="s">
        <v>29</v>
      </c>
      <c r="C29" s="9" t="s">
        <v>63</v>
      </c>
      <c r="D29" s="12">
        <v>1100</v>
      </c>
      <c r="E29" s="10">
        <v>43621</v>
      </c>
    </row>
    <row r="30" spans="1:5" ht="15.75" x14ac:dyDescent="0.3">
      <c r="A30" s="8">
        <v>8357</v>
      </c>
      <c r="B30" s="15" t="s">
        <v>31</v>
      </c>
      <c r="C30" s="9" t="s">
        <v>45</v>
      </c>
      <c r="D30" s="12">
        <v>1100</v>
      </c>
      <c r="E30" s="10">
        <v>43621</v>
      </c>
    </row>
    <row r="31" spans="1:5" ht="15.75" x14ac:dyDescent="0.3">
      <c r="A31" s="8">
        <v>8358</v>
      </c>
      <c r="B31" s="9" t="s">
        <v>20</v>
      </c>
      <c r="C31" s="9" t="s">
        <v>46</v>
      </c>
      <c r="D31" s="12">
        <v>4400</v>
      </c>
      <c r="E31" s="10">
        <v>43621</v>
      </c>
    </row>
    <row r="32" spans="1:5" ht="15.75" x14ac:dyDescent="0.3">
      <c r="A32" s="8">
        <v>8359</v>
      </c>
      <c r="B32" s="14" t="s">
        <v>67</v>
      </c>
      <c r="C32" s="9" t="s">
        <v>94</v>
      </c>
      <c r="D32" s="12">
        <v>2560</v>
      </c>
      <c r="E32" s="10">
        <v>43621</v>
      </c>
    </row>
    <row r="33" spans="1:5" ht="15.75" x14ac:dyDescent="0.3">
      <c r="A33" s="8">
        <v>8360</v>
      </c>
      <c r="B33" s="14" t="s">
        <v>67</v>
      </c>
      <c r="C33" s="9" t="s">
        <v>95</v>
      </c>
      <c r="D33" s="7">
        <v>2000</v>
      </c>
      <c r="E33" s="10">
        <v>43621</v>
      </c>
    </row>
    <row r="34" spans="1:5" ht="15.75" x14ac:dyDescent="0.3">
      <c r="A34" s="8">
        <v>8361</v>
      </c>
      <c r="B34" s="14" t="s">
        <v>67</v>
      </c>
      <c r="C34" s="9" t="s">
        <v>96</v>
      </c>
      <c r="D34" s="13">
        <v>2000</v>
      </c>
      <c r="E34" s="10">
        <v>43621</v>
      </c>
    </row>
    <row r="35" spans="1:5" ht="15.75" x14ac:dyDescent="0.3">
      <c r="A35" s="8">
        <v>8362</v>
      </c>
      <c r="B35" s="14" t="s">
        <v>68</v>
      </c>
      <c r="C35" s="9" t="s">
        <v>97</v>
      </c>
      <c r="D35" s="13">
        <v>2560</v>
      </c>
      <c r="E35" s="10">
        <v>43621</v>
      </c>
    </row>
    <row r="36" spans="1:5" ht="15.75" x14ac:dyDescent="0.3">
      <c r="A36" s="8">
        <v>8363</v>
      </c>
      <c r="B36" s="14" t="s">
        <v>69</v>
      </c>
      <c r="C36" s="9" t="s">
        <v>98</v>
      </c>
      <c r="D36" s="13">
        <v>2560</v>
      </c>
      <c r="E36" s="10">
        <v>43621</v>
      </c>
    </row>
    <row r="37" spans="1:5" ht="15.75" x14ac:dyDescent="0.3">
      <c r="A37" s="8">
        <v>8364</v>
      </c>
      <c r="B37" s="14" t="s">
        <v>70</v>
      </c>
      <c r="C37" s="9" t="s">
        <v>99</v>
      </c>
      <c r="D37" s="13">
        <v>2560</v>
      </c>
      <c r="E37" s="10">
        <v>43621</v>
      </c>
    </row>
    <row r="38" spans="1:5" ht="15.75" x14ac:dyDescent="0.3">
      <c r="A38" s="8">
        <v>8365</v>
      </c>
      <c r="B38" s="14" t="s">
        <v>71</v>
      </c>
      <c r="C38" s="9" t="s">
        <v>100</v>
      </c>
      <c r="D38" s="13">
        <v>2000</v>
      </c>
      <c r="E38" s="10">
        <v>43621</v>
      </c>
    </row>
    <row r="39" spans="1:5" ht="15.75" x14ac:dyDescent="0.3">
      <c r="A39" s="8">
        <v>8366</v>
      </c>
      <c r="B39" s="14" t="s">
        <v>72</v>
      </c>
      <c r="C39" s="9" t="s">
        <v>101</v>
      </c>
      <c r="D39" s="13">
        <v>2000</v>
      </c>
      <c r="E39" s="10">
        <v>43621</v>
      </c>
    </row>
    <row r="40" spans="1:5" ht="15.75" x14ac:dyDescent="0.3">
      <c r="A40" s="8">
        <v>8367</v>
      </c>
      <c r="B40" s="14" t="s">
        <v>73</v>
      </c>
      <c r="C40" s="9" t="s">
        <v>102</v>
      </c>
      <c r="D40" s="13">
        <v>2000</v>
      </c>
      <c r="E40" s="10">
        <v>43621</v>
      </c>
    </row>
    <row r="41" spans="1:5" ht="15.75" x14ac:dyDescent="0.3">
      <c r="A41" s="8">
        <v>8368</v>
      </c>
      <c r="B41" s="14" t="s">
        <v>74</v>
      </c>
      <c r="C41" s="9" t="s">
        <v>102</v>
      </c>
      <c r="D41" s="13">
        <v>2000</v>
      </c>
      <c r="E41" s="10">
        <v>43621</v>
      </c>
    </row>
    <row r="42" spans="1:5" ht="15.75" x14ac:dyDescent="0.3">
      <c r="A42" s="8">
        <v>8369</v>
      </c>
      <c r="B42" s="14" t="s">
        <v>56</v>
      </c>
      <c r="C42" s="9" t="s">
        <v>103</v>
      </c>
      <c r="D42" s="13">
        <v>2100</v>
      </c>
      <c r="E42" s="10">
        <v>43621</v>
      </c>
    </row>
    <row r="43" spans="1:5" ht="15.75" x14ac:dyDescent="0.3">
      <c r="A43" s="8">
        <v>8370</v>
      </c>
      <c r="B43" s="14" t="s">
        <v>58</v>
      </c>
      <c r="C43" s="9" t="s">
        <v>104</v>
      </c>
      <c r="D43" s="13">
        <v>9287.25</v>
      </c>
      <c r="E43" s="10">
        <v>43621</v>
      </c>
    </row>
    <row r="44" spans="1:5" ht="15.75" x14ac:dyDescent="0.3">
      <c r="A44" s="8">
        <v>8371</v>
      </c>
      <c r="B44" s="14" t="s">
        <v>25</v>
      </c>
      <c r="C44" s="9" t="s">
        <v>105</v>
      </c>
      <c r="D44" s="13">
        <v>9203.42</v>
      </c>
      <c r="E44" s="10">
        <v>43621</v>
      </c>
    </row>
    <row r="45" spans="1:5" ht="15.75" x14ac:dyDescent="0.3">
      <c r="A45" s="8">
        <v>8372</v>
      </c>
      <c r="B45" s="14" t="s">
        <v>32</v>
      </c>
      <c r="C45" s="9" t="s">
        <v>106</v>
      </c>
      <c r="D45" s="7">
        <v>7163.47</v>
      </c>
      <c r="E45" s="10">
        <v>43622</v>
      </c>
    </row>
    <row r="46" spans="1:5" ht="15.75" x14ac:dyDescent="0.3">
      <c r="A46" s="8">
        <v>8373</v>
      </c>
      <c r="B46" s="14" t="s">
        <v>38</v>
      </c>
      <c r="C46" s="9" t="s">
        <v>107</v>
      </c>
      <c r="D46" s="7">
        <v>16817</v>
      </c>
      <c r="E46" s="10">
        <v>43622</v>
      </c>
    </row>
    <row r="47" spans="1:5" ht="15.75" x14ac:dyDescent="0.3">
      <c r="A47" s="8">
        <v>8374</v>
      </c>
      <c r="B47" s="14" t="s">
        <v>83</v>
      </c>
      <c r="C47" s="9" t="s">
        <v>107</v>
      </c>
      <c r="D47" s="7">
        <v>5243.19</v>
      </c>
      <c r="E47" s="10">
        <v>43622</v>
      </c>
    </row>
    <row r="48" spans="1:5" ht="15.75" x14ac:dyDescent="0.3">
      <c r="A48" s="8">
        <v>8375</v>
      </c>
      <c r="B48" s="14" t="s">
        <v>108</v>
      </c>
      <c r="C48" s="9" t="s">
        <v>109</v>
      </c>
      <c r="D48" s="7">
        <v>7350</v>
      </c>
      <c r="E48" s="10">
        <v>43622</v>
      </c>
    </row>
    <row r="49" spans="1:5" ht="15.75" x14ac:dyDescent="0.3">
      <c r="A49" s="8">
        <v>8376</v>
      </c>
      <c r="B49" s="14" t="s">
        <v>84</v>
      </c>
      <c r="C49" s="9" t="s">
        <v>110</v>
      </c>
      <c r="D49" s="7">
        <v>2165.08</v>
      </c>
      <c r="E49" s="10">
        <v>43622</v>
      </c>
    </row>
    <row r="50" spans="1:5" ht="15.75" x14ac:dyDescent="0.3">
      <c r="A50" s="8">
        <v>8377</v>
      </c>
      <c r="B50" s="14" t="s">
        <v>0</v>
      </c>
      <c r="C50" s="9" t="s">
        <v>0</v>
      </c>
      <c r="D50" s="7">
        <v>0</v>
      </c>
      <c r="E50" s="10">
        <v>43622</v>
      </c>
    </row>
    <row r="51" spans="1:5" ht="15.75" x14ac:dyDescent="0.3">
      <c r="A51" s="8">
        <v>8378</v>
      </c>
      <c r="B51" s="14" t="s">
        <v>5</v>
      </c>
      <c r="C51" s="9" t="s">
        <v>86</v>
      </c>
      <c r="D51" s="7">
        <v>2925</v>
      </c>
      <c r="E51" s="10">
        <v>43622</v>
      </c>
    </row>
    <row r="52" spans="1:5" ht="15.75" x14ac:dyDescent="0.3">
      <c r="A52" s="8">
        <v>8379</v>
      </c>
      <c r="B52" s="14" t="s">
        <v>52</v>
      </c>
      <c r="C52" s="9" t="s">
        <v>111</v>
      </c>
      <c r="D52" s="7">
        <v>5413.5</v>
      </c>
      <c r="E52" s="10">
        <v>43622</v>
      </c>
    </row>
    <row r="53" spans="1:5" ht="15.75" x14ac:dyDescent="0.3">
      <c r="A53" s="8">
        <v>8380</v>
      </c>
      <c r="B53" s="14" t="s">
        <v>75</v>
      </c>
      <c r="C53" s="9" t="s">
        <v>111</v>
      </c>
      <c r="D53" s="7">
        <v>9140</v>
      </c>
      <c r="E53" s="10">
        <v>43622</v>
      </c>
    </row>
    <row r="54" spans="1:5" ht="15.75" x14ac:dyDescent="0.3">
      <c r="A54" s="8">
        <v>8381</v>
      </c>
      <c r="B54" s="14" t="s">
        <v>112</v>
      </c>
      <c r="C54" s="9" t="s">
        <v>111</v>
      </c>
      <c r="D54" s="7">
        <v>5920.64</v>
      </c>
      <c r="E54" s="10">
        <v>43622</v>
      </c>
    </row>
    <row r="55" spans="1:5" ht="15.75" x14ac:dyDescent="0.3">
      <c r="A55" s="8">
        <v>8382</v>
      </c>
      <c r="B55" s="14" t="s">
        <v>0</v>
      </c>
      <c r="C55" s="9" t="s">
        <v>0</v>
      </c>
      <c r="D55" s="7">
        <v>0</v>
      </c>
      <c r="E55" s="10">
        <v>43622</v>
      </c>
    </row>
    <row r="56" spans="1:5" ht="15.75" x14ac:dyDescent="0.3">
      <c r="A56" s="8">
        <v>8383</v>
      </c>
      <c r="B56" s="14" t="s">
        <v>60</v>
      </c>
      <c r="C56" s="9" t="s">
        <v>47</v>
      </c>
      <c r="D56" s="7">
        <v>6960</v>
      </c>
      <c r="E56" s="10">
        <v>43622</v>
      </c>
    </row>
    <row r="57" spans="1:5" ht="15.75" x14ac:dyDescent="0.3">
      <c r="A57" s="8">
        <v>8384</v>
      </c>
      <c r="B57" s="14" t="s">
        <v>23</v>
      </c>
      <c r="C57" s="9" t="s">
        <v>4</v>
      </c>
      <c r="D57" s="7">
        <v>4444.08</v>
      </c>
      <c r="E57" s="10">
        <v>43622</v>
      </c>
    </row>
    <row r="58" spans="1:5" ht="15.75" x14ac:dyDescent="0.3">
      <c r="A58" s="8">
        <v>8385</v>
      </c>
      <c r="B58" s="14" t="s">
        <v>23</v>
      </c>
      <c r="C58" s="9" t="s">
        <v>85</v>
      </c>
      <c r="D58" s="7">
        <v>16220</v>
      </c>
      <c r="E58" s="10">
        <v>43622</v>
      </c>
    </row>
    <row r="59" spans="1:5" ht="15.75" x14ac:dyDescent="0.3">
      <c r="A59" s="8">
        <v>8386</v>
      </c>
      <c r="B59" s="14" t="s">
        <v>23</v>
      </c>
      <c r="C59" s="9" t="s">
        <v>85</v>
      </c>
      <c r="D59" s="7">
        <v>17981</v>
      </c>
      <c r="E59" s="10">
        <v>43622</v>
      </c>
    </row>
    <row r="60" spans="1:5" ht="15.75" x14ac:dyDescent="0.3">
      <c r="A60" s="8">
        <v>8387</v>
      </c>
      <c r="B60" s="14" t="s">
        <v>30</v>
      </c>
      <c r="C60" s="9" t="s">
        <v>113</v>
      </c>
      <c r="D60" s="7">
        <v>169269.73</v>
      </c>
      <c r="E60" s="10">
        <v>43622</v>
      </c>
    </row>
    <row r="61" spans="1:5" ht="15.75" x14ac:dyDescent="0.3">
      <c r="A61" s="8">
        <v>8388</v>
      </c>
      <c r="B61" s="14" t="s">
        <v>0</v>
      </c>
      <c r="C61" s="9" t="s">
        <v>0</v>
      </c>
      <c r="D61" s="7">
        <v>0</v>
      </c>
      <c r="E61" s="10">
        <v>43626</v>
      </c>
    </row>
    <row r="62" spans="1:5" ht="15.75" x14ac:dyDescent="0.3">
      <c r="A62" s="8">
        <v>8389</v>
      </c>
      <c r="B62" s="14" t="s">
        <v>48</v>
      </c>
      <c r="C62" s="9" t="s">
        <v>80</v>
      </c>
      <c r="D62" s="7">
        <v>9177.02</v>
      </c>
      <c r="E62" s="10">
        <v>43626</v>
      </c>
    </row>
    <row r="63" spans="1:5" ht="15.75" x14ac:dyDescent="0.3">
      <c r="A63" s="8">
        <v>8390</v>
      </c>
      <c r="B63" s="14" t="s">
        <v>114</v>
      </c>
      <c r="C63" s="9" t="s">
        <v>115</v>
      </c>
      <c r="D63" s="7">
        <v>8000</v>
      </c>
      <c r="E63" s="10">
        <v>43626</v>
      </c>
    </row>
    <row r="64" spans="1:5" ht="15.75" x14ac:dyDescent="0.3">
      <c r="A64" s="8">
        <v>8391</v>
      </c>
      <c r="B64" s="14" t="s">
        <v>0</v>
      </c>
      <c r="C64" s="9" t="s">
        <v>0</v>
      </c>
      <c r="D64" s="7">
        <v>0</v>
      </c>
      <c r="E64" s="10">
        <v>43626</v>
      </c>
    </row>
    <row r="65" spans="1:5" ht="15.75" x14ac:dyDescent="0.3">
      <c r="A65" s="8">
        <v>8392</v>
      </c>
      <c r="B65" s="14" t="s">
        <v>51</v>
      </c>
      <c r="C65" s="9" t="s">
        <v>116</v>
      </c>
      <c r="D65" s="7">
        <v>13456</v>
      </c>
      <c r="E65" s="10">
        <v>43630</v>
      </c>
    </row>
    <row r="66" spans="1:5" ht="15.75" x14ac:dyDescent="0.3">
      <c r="A66" s="8">
        <v>8393</v>
      </c>
      <c r="B66" s="14" t="s">
        <v>0</v>
      </c>
      <c r="C66" s="9" t="s">
        <v>0</v>
      </c>
      <c r="D66" s="7">
        <v>0</v>
      </c>
      <c r="E66" s="10">
        <v>43630</v>
      </c>
    </row>
    <row r="67" spans="1:5" ht="15.75" x14ac:dyDescent="0.3">
      <c r="A67" s="8">
        <v>8394</v>
      </c>
      <c r="B67" s="14" t="s">
        <v>59</v>
      </c>
      <c r="C67" s="9" t="s">
        <v>117</v>
      </c>
      <c r="D67" s="7">
        <v>27890</v>
      </c>
      <c r="E67" s="10">
        <v>43630</v>
      </c>
    </row>
    <row r="68" spans="1:5" ht="15.75" x14ac:dyDescent="0.3">
      <c r="A68" s="8">
        <v>8395</v>
      </c>
      <c r="B68" s="14" t="s">
        <v>52</v>
      </c>
      <c r="C68" s="9" t="s">
        <v>111</v>
      </c>
      <c r="D68" s="7">
        <v>6471</v>
      </c>
      <c r="E68" s="10">
        <v>43630</v>
      </c>
    </row>
    <row r="69" spans="1:5" ht="15.75" x14ac:dyDescent="0.3">
      <c r="A69" s="8">
        <v>8396</v>
      </c>
      <c r="B69" s="14" t="s">
        <v>81</v>
      </c>
      <c r="C69" s="9" t="s">
        <v>118</v>
      </c>
      <c r="D69" s="7">
        <v>15317.8</v>
      </c>
      <c r="E69" s="10">
        <v>43630</v>
      </c>
    </row>
    <row r="70" spans="1:5" ht="15.75" x14ac:dyDescent="0.3">
      <c r="A70" s="8">
        <v>8397</v>
      </c>
      <c r="B70" s="14" t="s">
        <v>23</v>
      </c>
      <c r="C70" s="9" t="s">
        <v>4</v>
      </c>
      <c r="D70" s="7">
        <v>1052.49</v>
      </c>
      <c r="E70" s="10">
        <v>43630</v>
      </c>
    </row>
    <row r="71" spans="1:5" ht="15.75" x14ac:dyDescent="0.3">
      <c r="A71" s="8">
        <v>8398</v>
      </c>
      <c r="B71" s="2"/>
      <c r="C71" s="2"/>
      <c r="D71" s="7"/>
      <c r="E71" s="2"/>
    </row>
    <row r="72" spans="1:5" ht="15.75" x14ac:dyDescent="0.3">
      <c r="A72" s="8">
        <v>8399</v>
      </c>
      <c r="B72" s="14" t="s">
        <v>23</v>
      </c>
      <c r="C72" s="9" t="s">
        <v>37</v>
      </c>
      <c r="D72" s="7">
        <v>19124</v>
      </c>
      <c r="E72" s="10">
        <v>43633</v>
      </c>
    </row>
    <row r="73" spans="1:5" ht="15.75" x14ac:dyDescent="0.3">
      <c r="A73" s="8">
        <v>8400</v>
      </c>
      <c r="B73" s="14" t="s">
        <v>23</v>
      </c>
      <c r="C73" s="9" t="s">
        <v>119</v>
      </c>
      <c r="D73" s="7">
        <v>5947</v>
      </c>
      <c r="E73" s="10">
        <v>43633</v>
      </c>
    </row>
    <row r="74" spans="1:5" ht="15.75" x14ac:dyDescent="0.3">
      <c r="A74" s="8">
        <v>8401</v>
      </c>
      <c r="B74" s="14" t="s">
        <v>120</v>
      </c>
      <c r="C74" s="9" t="s">
        <v>121</v>
      </c>
      <c r="D74" s="7">
        <v>5000</v>
      </c>
      <c r="E74" s="10">
        <v>43636</v>
      </c>
    </row>
    <row r="75" spans="1:5" ht="15.75" x14ac:dyDescent="0.3">
      <c r="A75" s="8">
        <v>8402</v>
      </c>
      <c r="B75" s="14" t="s">
        <v>122</v>
      </c>
      <c r="C75" s="9" t="s">
        <v>123</v>
      </c>
      <c r="D75" s="7">
        <v>10000</v>
      </c>
      <c r="E75" s="10">
        <v>43636</v>
      </c>
    </row>
    <row r="76" spans="1:5" ht="15.75" x14ac:dyDescent="0.3">
      <c r="A76" s="8">
        <v>8403</v>
      </c>
      <c r="B76" s="14" t="s">
        <v>124</v>
      </c>
      <c r="C76" s="9" t="s">
        <v>125</v>
      </c>
      <c r="D76" s="7">
        <v>194496.67</v>
      </c>
      <c r="E76" s="10">
        <v>43642</v>
      </c>
    </row>
    <row r="77" spans="1:5" ht="15.75" x14ac:dyDescent="0.3">
      <c r="A77" s="8">
        <v>8404</v>
      </c>
      <c r="B77" s="14" t="s">
        <v>126</v>
      </c>
      <c r="C77" s="9" t="s">
        <v>127</v>
      </c>
      <c r="D77" s="7">
        <v>4000</v>
      </c>
      <c r="E77" s="10">
        <v>43644</v>
      </c>
    </row>
    <row r="78" spans="1:5" ht="15.75" x14ac:dyDescent="0.3">
      <c r="A78" s="8">
        <v>8405</v>
      </c>
      <c r="B78" s="14" t="s">
        <v>82</v>
      </c>
      <c r="C78" s="9" t="s">
        <v>6</v>
      </c>
      <c r="D78" s="7">
        <v>2041.6</v>
      </c>
      <c r="E78" s="10">
        <v>43644</v>
      </c>
    </row>
    <row r="79" spans="1:5" ht="15.75" x14ac:dyDescent="0.3">
      <c r="A79" s="8">
        <v>8406</v>
      </c>
      <c r="B79" s="14" t="s">
        <v>5</v>
      </c>
      <c r="C79" s="9" t="s">
        <v>24</v>
      </c>
      <c r="D79" s="7">
        <v>4500</v>
      </c>
      <c r="E79" s="10">
        <v>43644</v>
      </c>
    </row>
    <row r="80" spans="1:5" ht="15.75" x14ac:dyDescent="0.3">
      <c r="A80" s="8">
        <v>8407</v>
      </c>
      <c r="B80" s="14" t="s">
        <v>64</v>
      </c>
      <c r="C80" s="9" t="s">
        <v>128</v>
      </c>
      <c r="D80" s="7">
        <v>3633.7</v>
      </c>
      <c r="E80" s="10">
        <v>43644</v>
      </c>
    </row>
    <row r="81" spans="1:5" ht="15.75" x14ac:dyDescent="0.3">
      <c r="A81" s="8">
        <v>8408</v>
      </c>
      <c r="B81" s="14" t="s">
        <v>60</v>
      </c>
      <c r="C81" s="9" t="s">
        <v>47</v>
      </c>
      <c r="D81" s="7">
        <v>4469.99</v>
      </c>
      <c r="E81" s="10">
        <v>43644</v>
      </c>
    </row>
    <row r="82" spans="1:5" ht="15.75" x14ac:dyDescent="0.3">
      <c r="A82" s="8">
        <v>8409</v>
      </c>
      <c r="B82" s="14" t="s">
        <v>53</v>
      </c>
      <c r="C82" s="9" t="s">
        <v>66</v>
      </c>
      <c r="D82" s="7">
        <v>8932</v>
      </c>
      <c r="E82" s="10">
        <v>43644</v>
      </c>
    </row>
    <row r="83" spans="1:5" ht="15.75" x14ac:dyDescent="0.3">
      <c r="A83" s="8">
        <v>8410</v>
      </c>
      <c r="B83" s="14" t="s">
        <v>3</v>
      </c>
      <c r="C83" s="9" t="s">
        <v>54</v>
      </c>
      <c r="D83" s="7">
        <v>4740.9399999999996</v>
      </c>
      <c r="E83" s="10">
        <v>43644</v>
      </c>
    </row>
    <row r="84" spans="1:5" ht="15.75" x14ac:dyDescent="0.3">
      <c r="A84" s="8">
        <v>8411</v>
      </c>
      <c r="B84" s="14" t="s">
        <v>65</v>
      </c>
      <c r="C84" s="9" t="s">
        <v>54</v>
      </c>
      <c r="D84" s="7">
        <v>3135</v>
      </c>
      <c r="E84" s="10">
        <v>43644</v>
      </c>
    </row>
    <row r="85" spans="1:5" ht="15.75" x14ac:dyDescent="0.3">
      <c r="A85" s="8">
        <v>8412</v>
      </c>
      <c r="B85" s="14" t="s">
        <v>129</v>
      </c>
      <c r="C85" s="9" t="s">
        <v>130</v>
      </c>
      <c r="D85" s="7">
        <v>1939.59</v>
      </c>
      <c r="E85" s="10">
        <v>43644</v>
      </c>
    </row>
    <row r="86" spans="1:5" ht="15.75" x14ac:dyDescent="0.3">
      <c r="A86" s="8">
        <v>8413</v>
      </c>
      <c r="B86" s="14" t="s">
        <v>34</v>
      </c>
      <c r="C86" s="9" t="s">
        <v>61</v>
      </c>
      <c r="D86" s="7">
        <v>15082.99</v>
      </c>
      <c r="E86" s="10">
        <v>43644</v>
      </c>
    </row>
    <row r="87" spans="1:5" ht="15.75" x14ac:dyDescent="0.3">
      <c r="A87" s="8">
        <v>8414</v>
      </c>
      <c r="B87" s="14" t="s">
        <v>131</v>
      </c>
      <c r="C87" s="9" t="s">
        <v>87</v>
      </c>
      <c r="D87" s="7">
        <v>26100</v>
      </c>
      <c r="E87" s="10">
        <v>43644</v>
      </c>
    </row>
    <row r="88" spans="1:5" ht="15.75" x14ac:dyDescent="0.3">
      <c r="A88" s="8">
        <v>8415</v>
      </c>
      <c r="B88" s="14" t="s">
        <v>131</v>
      </c>
      <c r="C88" s="9" t="s">
        <v>87</v>
      </c>
      <c r="D88" s="7">
        <v>20880</v>
      </c>
      <c r="E88" s="10">
        <v>43644</v>
      </c>
    </row>
    <row r="89" spans="1:5" ht="15.75" x14ac:dyDescent="0.3">
      <c r="A89" s="8">
        <v>8416</v>
      </c>
      <c r="B89" s="14" t="s">
        <v>131</v>
      </c>
      <c r="C89" s="9" t="s">
        <v>6</v>
      </c>
      <c r="D89" s="7">
        <v>7482</v>
      </c>
      <c r="E89" s="10">
        <v>43644</v>
      </c>
    </row>
    <row r="90" spans="1:5" ht="15.75" x14ac:dyDescent="0.3">
      <c r="A90" s="8">
        <v>8417</v>
      </c>
      <c r="B90" s="14" t="s">
        <v>23</v>
      </c>
      <c r="C90" s="9" t="s">
        <v>4</v>
      </c>
      <c r="D90" s="7">
        <v>2134.7600000000002</v>
      </c>
      <c r="E90" s="10">
        <v>43644</v>
      </c>
    </row>
    <row r="91" spans="1:5" ht="15.75" x14ac:dyDescent="0.3">
      <c r="A91" s="8">
        <v>8418</v>
      </c>
      <c r="B91" s="14" t="s">
        <v>132</v>
      </c>
      <c r="C91" s="9" t="s">
        <v>133</v>
      </c>
      <c r="D91" s="7">
        <v>7800</v>
      </c>
      <c r="E91" s="10">
        <v>43644</v>
      </c>
    </row>
    <row r="92" spans="1:5" x14ac:dyDescent="0.25">
      <c r="D92" s="6">
        <f>SUM(D8:D91)</f>
        <v>803882.9099999998</v>
      </c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2019-11-07T20:15:20Z</cp:lastPrinted>
  <dcterms:created xsi:type="dcterms:W3CDTF">2017-04-25T18:14:05Z</dcterms:created>
  <dcterms:modified xsi:type="dcterms:W3CDTF">2019-11-07T20:15:41Z</dcterms:modified>
</cp:coreProperties>
</file>