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definedNames>
    <definedName name="_GoBack" localSheetId="0">Sheet1!$A$17</definedName>
  </definedNames>
  <calcPr calcId="124519"/>
</workbook>
</file>

<file path=xl/calcChain.xml><?xml version="1.0" encoding="utf-8"?>
<calcChain xmlns="http://schemas.openxmlformats.org/spreadsheetml/2006/main">
  <c r="P19" i="1"/>
  <c r="P14"/>
  <c r="P29"/>
  <c r="P18"/>
  <c r="P8"/>
  <c r="P5"/>
  <c r="P20"/>
  <c r="P26"/>
  <c r="P28"/>
  <c r="P1"/>
  <c r="P6"/>
  <c r="P3"/>
  <c r="P15"/>
  <c r="P22"/>
  <c r="P13"/>
  <c r="P16"/>
  <c r="P9"/>
  <c r="P10"/>
  <c r="P7"/>
  <c r="P23"/>
  <c r="P24"/>
  <c r="P27"/>
  <c r="P30"/>
  <c r="P12"/>
  <c r="P17"/>
  <c r="P21"/>
  <c r="P11"/>
  <c r="P4"/>
  <c r="P25"/>
  <c r="P2"/>
</calcChain>
</file>

<file path=xl/sharedStrings.xml><?xml version="1.0" encoding="utf-8"?>
<sst xmlns="http://schemas.openxmlformats.org/spreadsheetml/2006/main" count="43" uniqueCount="43">
  <si>
    <t>BRANKO</t>
  </si>
  <si>
    <t>JOZIĆ</t>
  </si>
  <si>
    <t>GOJKO</t>
  </si>
  <si>
    <t>ŠARIĆ</t>
  </si>
  <si>
    <t>PETKOV.</t>
  </si>
  <si>
    <t>ANDON</t>
  </si>
  <si>
    <t>RADOJA</t>
  </si>
  <si>
    <t>ŠTEFAN</t>
  </si>
  <si>
    <t xml:space="preserve">1. DEČKI K'O HOBISTI STAMANILI VEPROVE! </t>
  </si>
  <si>
    <t xml:space="preserve">2. NAKON BITKE JAČA DUH NARODA! </t>
  </si>
  <si>
    <t xml:space="preserve">3. PREKOMJERNI, PA I VEĆI VLADALAC! </t>
  </si>
  <si>
    <t>4. NADIMAK MI "INDIANA JONES" I …</t>
  </si>
  <si>
    <t xml:space="preserve">5. SUVISLA REFERENCA GRLATOG! </t>
  </si>
  <si>
    <t xml:space="preserve">6. LAKOMI KORISTE MASE SIROMAŠNIH! </t>
  </si>
  <si>
    <t xml:space="preserve">7. KONOBA LIDERA. </t>
  </si>
  <si>
    <t xml:space="preserve">8. CIJENJEN PANDUR GA PRIVAĐAO, … </t>
  </si>
  <si>
    <t xml:space="preserve">9. O, ZNAJ, PODMORJE KULJA I TLO SE GIBA! </t>
  </si>
  <si>
    <t xml:space="preserve">10. E, A TI DA NE KRKAŠ TESTO I KVIT. </t>
  </si>
  <si>
    <t xml:space="preserve">11. UTOPISTE LOVU...NOVA KOLA I KOMBI! </t>
  </si>
  <si>
    <t xml:space="preserve">12. TABU KONKURENCIJA SITNIŠEM OTERA SKUPE! </t>
  </si>
  <si>
    <t xml:space="preserve">13. NA UNI MALTENE GRUBA PROVOKACIJA. </t>
  </si>
  <si>
    <t xml:space="preserve">14. SNJEŽAN AREAL PA NOĆ I VJETROVI! </t>
  </si>
  <si>
    <t xml:space="preserve">15. PONELA GA MRŽNJA DO ARENE! </t>
  </si>
  <si>
    <t xml:space="preserve">16. ODATLE VRŠI MINIRANJE VASIONE! </t>
  </si>
  <si>
    <t xml:space="preserve">17. NJEGA PRVI NE OSTAVLJAJTE! </t>
  </si>
  <si>
    <t xml:space="preserve">18. O, DIVNI STE, PRKOS JE NAŠ! </t>
  </si>
  <si>
    <t xml:space="preserve">19.EVO KO IMA OPROŠTAJ LUKAVSTVA U ... </t>
  </si>
  <si>
    <t xml:space="preserve">20. HRPA RADOSTI! </t>
  </si>
  <si>
    <t xml:space="preserve">21. SLOŽNI NAJAVE RADOST! </t>
  </si>
  <si>
    <t>22. UZORNA MASKOTA</t>
  </si>
  <si>
    <t xml:space="preserve">23. PREZENTER OKLAGIJA! </t>
  </si>
  <si>
    <t xml:space="preserve">24. NE BIRATE KORAK KA NOVCU! </t>
  </si>
  <si>
    <t xml:space="preserve">25. UMIRUĆI SVET BAŠ PATI I BRINE EKOLOGE! </t>
  </si>
  <si>
    <t xml:space="preserve">26. ULOV JE TONA CIJEVI, HRPA ŠARŽERA ... VOZI! </t>
  </si>
  <si>
    <t xml:space="preserve">27. DALI PRVI ROK, A NE GODI IM DVA ODSTO! </t>
  </si>
  <si>
    <t xml:space="preserve">28. NA SVADBI IZOBILJA A JUNAK KRKNE! </t>
  </si>
  <si>
    <t>29. STIGLI S CILJEM: VIZITIRATI MUZEJ AVNOJ-A.</t>
  </si>
  <si>
    <r>
      <t>30. ZAR PTIČE TREBA DA URONI U GUSTO MLIJEKO!?</t>
    </r>
    <r>
      <rPr>
        <b/>
        <sz val="9"/>
        <color rgb="FFFF0000"/>
        <rFont val="Verdana"/>
        <family val="2"/>
      </rPr>
      <t xml:space="preserve"> </t>
    </r>
  </si>
  <si>
    <t>JOVIČIĆ</t>
  </si>
  <si>
    <t>ĐOKIĆ</t>
  </si>
  <si>
    <t>KRISTIAN</t>
  </si>
  <si>
    <t>NIKIĆ</t>
  </si>
  <si>
    <t>N.NEDIĆ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</si>
</sst>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10" workbookViewId="0">
      <selection activeCell="U19" sqref="U19"/>
    </sheetView>
  </sheetViews>
  <sheetFormatPr defaultRowHeight="15"/>
  <cols>
    <col min="1" max="1" width="53" customWidth="1"/>
    <col min="16" max="16" width="9.140625" style="2"/>
  </cols>
  <sheetData>
    <row r="1" spans="1:16">
      <c r="A1" s="3" t="s">
        <v>8</v>
      </c>
      <c r="B1">
        <v>5</v>
      </c>
      <c r="E1">
        <v>6</v>
      </c>
      <c r="K1">
        <v>4</v>
      </c>
      <c r="M1">
        <v>10</v>
      </c>
      <c r="N1">
        <v>7</v>
      </c>
      <c r="P1" s="2">
        <f>SUM(B1:O1)</f>
        <v>32</v>
      </c>
    </row>
    <row r="2" spans="1:16">
      <c r="A2" s="3" t="s">
        <v>9</v>
      </c>
      <c r="B2">
        <v>10</v>
      </c>
      <c r="C2">
        <v>1</v>
      </c>
      <c r="G2">
        <v>8</v>
      </c>
      <c r="I2">
        <v>10</v>
      </c>
      <c r="J2">
        <v>10</v>
      </c>
      <c r="P2" s="2">
        <f>SUM(B2:O2)</f>
        <v>39</v>
      </c>
    </row>
    <row r="3" spans="1:16">
      <c r="A3" s="3" t="s">
        <v>10</v>
      </c>
      <c r="C3">
        <v>2</v>
      </c>
      <c r="P3" s="2">
        <f>SUM(B3:O3)</f>
        <v>2</v>
      </c>
    </row>
    <row r="4" spans="1:16">
      <c r="A4" s="3" t="s">
        <v>11</v>
      </c>
      <c r="C4">
        <v>9</v>
      </c>
      <c r="E4">
        <v>5</v>
      </c>
      <c r="G4">
        <v>6</v>
      </c>
      <c r="H4">
        <v>10</v>
      </c>
      <c r="J4">
        <v>2</v>
      </c>
      <c r="L4">
        <v>2</v>
      </c>
      <c r="P4" s="2">
        <f>SUM(B4:O4)</f>
        <v>34</v>
      </c>
    </row>
    <row r="5" spans="1:16">
      <c r="A5" s="3" t="s">
        <v>12</v>
      </c>
      <c r="F5">
        <v>4</v>
      </c>
      <c r="J5">
        <v>3</v>
      </c>
      <c r="K5">
        <v>7</v>
      </c>
      <c r="N5">
        <v>10</v>
      </c>
      <c r="P5" s="2">
        <f>SUM(B5:O5)</f>
        <v>24</v>
      </c>
    </row>
    <row r="6" spans="1:16">
      <c r="A6" s="3" t="s">
        <v>13</v>
      </c>
      <c r="B6">
        <v>9</v>
      </c>
      <c r="D6">
        <v>1</v>
      </c>
      <c r="E6">
        <v>4</v>
      </c>
      <c r="F6">
        <v>5</v>
      </c>
      <c r="G6">
        <v>9</v>
      </c>
      <c r="I6">
        <v>9</v>
      </c>
      <c r="J6">
        <v>9</v>
      </c>
      <c r="K6">
        <v>9</v>
      </c>
      <c r="L6">
        <v>8</v>
      </c>
      <c r="P6" s="2">
        <f>SUM(B6:O6)</f>
        <v>63</v>
      </c>
    </row>
    <row r="7" spans="1:16">
      <c r="A7" s="3" t="s">
        <v>14</v>
      </c>
      <c r="N7">
        <v>4</v>
      </c>
      <c r="P7" s="2">
        <f>SUM(B7:O7)</f>
        <v>4</v>
      </c>
    </row>
    <row r="8" spans="1:16">
      <c r="A8" s="3" t="s">
        <v>15</v>
      </c>
      <c r="G8">
        <v>7</v>
      </c>
      <c r="K8">
        <v>8</v>
      </c>
      <c r="P8" s="2">
        <f>SUM(B8:O8)</f>
        <v>15</v>
      </c>
    </row>
    <row r="9" spans="1:16">
      <c r="A9" s="3" t="s">
        <v>16</v>
      </c>
      <c r="D9">
        <v>3</v>
      </c>
      <c r="E9">
        <v>7</v>
      </c>
      <c r="F9">
        <v>10</v>
      </c>
      <c r="G9">
        <v>2</v>
      </c>
      <c r="L9">
        <v>1</v>
      </c>
      <c r="M9">
        <v>2</v>
      </c>
      <c r="N9">
        <v>1</v>
      </c>
      <c r="P9" s="2">
        <f>SUM(B9:O9)</f>
        <v>26</v>
      </c>
    </row>
    <row r="10" spans="1:16">
      <c r="A10" s="3" t="s">
        <v>17</v>
      </c>
      <c r="D10">
        <v>6</v>
      </c>
      <c r="F10">
        <v>6</v>
      </c>
      <c r="G10">
        <v>1</v>
      </c>
      <c r="H10">
        <v>6</v>
      </c>
      <c r="P10" s="2">
        <f>SUM(B10:O10)</f>
        <v>19</v>
      </c>
    </row>
    <row r="11" spans="1:16">
      <c r="A11" s="3" t="s">
        <v>18</v>
      </c>
      <c r="C11">
        <v>5</v>
      </c>
      <c r="E11">
        <v>3</v>
      </c>
      <c r="F11">
        <v>3</v>
      </c>
      <c r="P11" s="2">
        <f>SUM(B11:O11)</f>
        <v>11</v>
      </c>
    </row>
    <row r="12" spans="1:16">
      <c r="A12" s="3" t="s">
        <v>19</v>
      </c>
      <c r="F12">
        <v>2</v>
      </c>
      <c r="H12">
        <v>9</v>
      </c>
      <c r="I12">
        <v>5</v>
      </c>
      <c r="J12">
        <v>1</v>
      </c>
      <c r="K12">
        <v>3</v>
      </c>
      <c r="L12">
        <v>3</v>
      </c>
      <c r="M12">
        <v>4</v>
      </c>
      <c r="N12">
        <v>6</v>
      </c>
      <c r="P12" s="2">
        <f>SUM(B12:O12)</f>
        <v>33</v>
      </c>
    </row>
    <row r="13" spans="1:16">
      <c r="A13" s="3" t="s">
        <v>20</v>
      </c>
      <c r="B13">
        <v>6</v>
      </c>
      <c r="D13">
        <v>5</v>
      </c>
      <c r="E13">
        <v>2</v>
      </c>
      <c r="H13">
        <v>3</v>
      </c>
      <c r="J13">
        <v>4</v>
      </c>
      <c r="L13">
        <v>6</v>
      </c>
      <c r="N13">
        <v>2</v>
      </c>
      <c r="P13" s="2">
        <f>SUM(B13:O13)</f>
        <v>28</v>
      </c>
    </row>
    <row r="14" spans="1:16">
      <c r="A14" s="3" t="s">
        <v>21</v>
      </c>
      <c r="F14">
        <v>8</v>
      </c>
      <c r="J14">
        <v>6</v>
      </c>
      <c r="P14" s="2">
        <f>SUM(B14:O14)</f>
        <v>14</v>
      </c>
    </row>
    <row r="15" spans="1:16">
      <c r="A15" s="3" t="s">
        <v>22</v>
      </c>
      <c r="D15">
        <v>7</v>
      </c>
      <c r="I15">
        <v>3</v>
      </c>
      <c r="M15">
        <v>1</v>
      </c>
      <c r="N15">
        <v>9</v>
      </c>
      <c r="P15" s="2">
        <f>SUM(B15:O15)</f>
        <v>20</v>
      </c>
    </row>
    <row r="16" spans="1:16">
      <c r="A16" s="3" t="s">
        <v>23</v>
      </c>
      <c r="B16">
        <v>7</v>
      </c>
      <c r="C16">
        <v>10</v>
      </c>
      <c r="F16">
        <v>9</v>
      </c>
      <c r="H16">
        <v>2</v>
      </c>
      <c r="I16">
        <v>8</v>
      </c>
      <c r="J16">
        <v>7</v>
      </c>
      <c r="L16">
        <v>5</v>
      </c>
      <c r="P16" s="2">
        <f>SUM(B16:O16)</f>
        <v>48</v>
      </c>
    </row>
    <row r="17" spans="1:16">
      <c r="A17" s="3" t="s">
        <v>24</v>
      </c>
      <c r="D17">
        <v>4</v>
      </c>
      <c r="G17">
        <v>10</v>
      </c>
      <c r="J17">
        <v>5</v>
      </c>
      <c r="K17">
        <v>2</v>
      </c>
      <c r="P17" s="2">
        <f>SUM(B17:O17)</f>
        <v>21</v>
      </c>
    </row>
    <row r="18" spans="1:16">
      <c r="A18" s="3" t="s">
        <v>25</v>
      </c>
      <c r="P18" s="2">
        <f>SUM(B18:O18)</f>
        <v>0</v>
      </c>
    </row>
    <row r="19" spans="1:16">
      <c r="A19" s="3" t="s">
        <v>26</v>
      </c>
      <c r="C19">
        <v>6</v>
      </c>
      <c r="F19">
        <v>1</v>
      </c>
      <c r="H19">
        <v>1</v>
      </c>
      <c r="K19">
        <v>1</v>
      </c>
      <c r="P19" s="2">
        <f>SUM(B19:O19)</f>
        <v>9</v>
      </c>
    </row>
    <row r="20" spans="1:16">
      <c r="A20" s="3" t="s">
        <v>27</v>
      </c>
      <c r="B20">
        <v>3</v>
      </c>
      <c r="D20">
        <v>8</v>
      </c>
      <c r="I20">
        <v>4</v>
      </c>
      <c r="L20">
        <v>9</v>
      </c>
      <c r="M20">
        <v>6</v>
      </c>
      <c r="P20" s="2">
        <f>SUM(B20:O20)</f>
        <v>30</v>
      </c>
    </row>
    <row r="21" spans="1:16">
      <c r="A21" s="3" t="s">
        <v>28</v>
      </c>
      <c r="B21">
        <v>1</v>
      </c>
      <c r="D21">
        <v>2</v>
      </c>
      <c r="I21">
        <v>1</v>
      </c>
      <c r="L21">
        <v>4</v>
      </c>
      <c r="P21" s="2">
        <f>SUM(B21:O21)</f>
        <v>8</v>
      </c>
    </row>
    <row r="22" spans="1:16">
      <c r="A22" s="3" t="s">
        <v>29</v>
      </c>
      <c r="N22">
        <v>3</v>
      </c>
      <c r="P22" s="2">
        <f>SUM(B22:O22)</f>
        <v>3</v>
      </c>
    </row>
    <row r="23" spans="1:16">
      <c r="A23" s="3" t="s">
        <v>30</v>
      </c>
      <c r="E23">
        <v>1</v>
      </c>
      <c r="P23" s="2">
        <f>SUM(B23:O23)</f>
        <v>1</v>
      </c>
    </row>
    <row r="24" spans="1:16">
      <c r="A24" s="3" t="s">
        <v>31</v>
      </c>
      <c r="I24">
        <v>2</v>
      </c>
      <c r="L24">
        <v>7</v>
      </c>
      <c r="M24">
        <v>5</v>
      </c>
      <c r="N24">
        <v>8</v>
      </c>
      <c r="P24" s="2">
        <f>SUM(B24:O24)</f>
        <v>22</v>
      </c>
    </row>
    <row r="25" spans="1:16">
      <c r="A25" s="3" t="s">
        <v>32</v>
      </c>
      <c r="B25">
        <v>8</v>
      </c>
      <c r="C25">
        <v>3</v>
      </c>
      <c r="D25">
        <v>10</v>
      </c>
      <c r="E25">
        <v>10</v>
      </c>
      <c r="F25">
        <v>7</v>
      </c>
      <c r="G25">
        <v>3</v>
      </c>
      <c r="H25">
        <v>5</v>
      </c>
      <c r="I25">
        <v>6</v>
      </c>
      <c r="J25">
        <v>8</v>
      </c>
      <c r="K25">
        <v>5</v>
      </c>
      <c r="L25">
        <v>10</v>
      </c>
      <c r="N25">
        <v>5</v>
      </c>
      <c r="P25" s="2">
        <f>SUM(B25:O25)</f>
        <v>80</v>
      </c>
    </row>
    <row r="26" spans="1:16">
      <c r="A26" s="3" t="s">
        <v>33</v>
      </c>
      <c r="B26">
        <v>2</v>
      </c>
      <c r="C26">
        <v>4</v>
      </c>
      <c r="H26">
        <v>4</v>
      </c>
      <c r="M26">
        <v>7</v>
      </c>
      <c r="P26" s="2">
        <f>SUM(B26:O26)</f>
        <v>17</v>
      </c>
    </row>
    <row r="27" spans="1:16">
      <c r="A27" s="3" t="s">
        <v>34</v>
      </c>
      <c r="B27">
        <v>4</v>
      </c>
      <c r="D27">
        <v>9</v>
      </c>
      <c r="P27" s="2">
        <f>SUM(B27:O27)</f>
        <v>13</v>
      </c>
    </row>
    <row r="28" spans="1:16">
      <c r="A28" s="3" t="s">
        <v>35</v>
      </c>
      <c r="C28">
        <v>8</v>
      </c>
      <c r="M28">
        <v>3</v>
      </c>
      <c r="P28" s="2">
        <f>SUM(B28:O28)</f>
        <v>11</v>
      </c>
    </row>
    <row r="29" spans="1:16">
      <c r="A29" s="3" t="s">
        <v>36</v>
      </c>
      <c r="C29">
        <v>7</v>
      </c>
      <c r="E29">
        <v>8</v>
      </c>
      <c r="G29">
        <v>4</v>
      </c>
      <c r="H29">
        <v>8</v>
      </c>
      <c r="I29">
        <v>7</v>
      </c>
      <c r="K29">
        <v>6</v>
      </c>
      <c r="M29">
        <v>8</v>
      </c>
      <c r="P29" s="2">
        <f>SUM(B29:O29)</f>
        <v>48</v>
      </c>
    </row>
    <row r="30" spans="1:16">
      <c r="A30" s="3" t="s">
        <v>37</v>
      </c>
      <c r="E30">
        <v>9</v>
      </c>
      <c r="G30">
        <v>5</v>
      </c>
      <c r="H30">
        <v>7</v>
      </c>
      <c r="K30">
        <v>10</v>
      </c>
      <c r="M30">
        <v>9</v>
      </c>
      <c r="P30" s="2">
        <f>SUM(B30:O30)</f>
        <v>40</v>
      </c>
    </row>
    <row r="31" spans="1:16">
      <c r="A31" s="3"/>
      <c r="B31" t="s">
        <v>6</v>
      </c>
      <c r="C31" t="s">
        <v>38</v>
      </c>
      <c r="D31" t="s">
        <v>3</v>
      </c>
      <c r="E31" t="s">
        <v>39</v>
      </c>
      <c r="F31" t="s">
        <v>40</v>
      </c>
      <c r="G31" t="s">
        <v>5</v>
      </c>
      <c r="H31" t="s">
        <v>4</v>
      </c>
      <c r="I31" t="s">
        <v>41</v>
      </c>
      <c r="J31" t="s">
        <v>42</v>
      </c>
      <c r="K31" t="s">
        <v>1</v>
      </c>
      <c r="L31" t="s">
        <v>2</v>
      </c>
      <c r="M31" t="s">
        <v>7</v>
      </c>
      <c r="N31" t="s">
        <v>0</v>
      </c>
    </row>
    <row r="32" spans="1:16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</sheetData>
  <sortState ref="P1:P37">
    <sortCondition descending="1" ref="P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2018-06-05T18:16:12Z</dcterms:created>
  <dcterms:modified xsi:type="dcterms:W3CDTF">2019-12-28T12:30:44Z</dcterms:modified>
</cp:coreProperties>
</file>